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0_ncr:8100000_{DF93F30C-B0D4-4CEB-9FA3-E553816C8257}" xr6:coauthVersionLast="34" xr6:coauthVersionMax="34" xr10:uidLastSave="{00000000-0000-0000-0000-000000000000}"/>
  <bookViews>
    <workbookView xWindow="0" yWindow="0" windowWidth="20496" windowHeight="6648" activeTab="1" xr2:uid="{EEF194F1-E607-48F9-8A3C-6A5FC0A1FABF}"/>
  </bookViews>
  <sheets>
    <sheet name="คำอธิบาย" sheetId="4" r:id="rId1"/>
    <sheet name="ITA-013 ใหม่ล่าสุดๆๆๆ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<sst xmlns="http://schemas.openxmlformats.org/spreadsheetml/2006/main" count="1164" uniqueCount="268">
  <si>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</si>
  <si>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</si>
  <si>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</si>
  <si>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</si>
  <si>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</si>
  <si>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</si>
  <si>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</si>
  <si>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</si>
  <si>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</si>
  <si>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</si>
  <si>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</si>
  <si>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</si>
  <si>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</si>
  <si>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</si>
  <si>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</si>
  <si>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</si>
  <si>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</si>
  <si>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</si>
  <si>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</si>
  <si>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</si>
  <si>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</si>
  <si>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</si>
  <si>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</si>
  <si>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</si>
  <si>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</si>
  <si>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</si>
  <si>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</si>
  <si>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</si>
  <si>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</si>
  <si>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</si>
  <si>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</si>
  <si>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</si>
  <si>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</si>
  <si>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</si>
  <si>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</si>
  <si>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</si>
  <si>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</si>
  <si>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</si>
  <si>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</si>
  <si>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</si>
  <si>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</si>
  <si>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</si>
  <si>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</si>
  <si>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</si>
  <si>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</si>
  <si>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</si>
  <si>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</si>
  <si>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</si>
  <si>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</si>
  <si>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</si>
  <si>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</si>
  <si>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</si>
  <si>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</si>
  <si>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</si>
  <si>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</si>
  <si>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องค์กรปกครองส่วนท้องถิ่น</t>
  </si>
  <si>
    <t>มหาดไทย</t>
  </si>
  <si>
    <t>เทศบาลตำบลหนองแก</t>
  </si>
  <si>
    <t>หนองเรือ</t>
  </si>
  <si>
    <t>ขอนแก่น</t>
  </si>
  <si>
    <t>เทศบัญญัติ</t>
  </si>
  <si>
    <t>สิ้นสุดสัญญา</t>
  </si>
  <si>
    <t>เฉพาะเจาะจง</t>
  </si>
  <si>
    <t>น้ำมันเชื้อเพลิงและหล่อลื่น</t>
  </si>
  <si>
    <t>สหกรณ์การเกษตรหนองเรือ จำกัด สนง.ใหญ่</t>
  </si>
  <si>
    <t>ร้านรุ่งแสง</t>
  </si>
  <si>
    <t>นายเคน บุญมี</t>
  </si>
  <si>
    <t>นำรถตรวจเช็คระยะ ทะเบียน บษ 9011 ขก</t>
  </si>
  <si>
    <t>บ.โค้วยู่ฮะมอเตอร์ จำกัด (สาขาหนองเรือ)</t>
  </si>
  <si>
    <t>67109196873</t>
  </si>
  <si>
    <t>เช่าเครื่องถ่ายเอกสาร ประจำสำนักงานเทศบาลหนองแก ประจำปีงบประมาณ พ.ศ.2568</t>
  </si>
  <si>
    <t>67109196866</t>
  </si>
  <si>
    <t> เช่าเครื่องถ่ายเอกสารประจำโรงเรียนเทศบาลหนองแก ประจำปีงบประมาณ พ.ศ.2568</t>
  </si>
  <si>
    <t>ร้านพีพีก็อปปี้เซนเตอร์แอนด์เซอร์วิส</t>
  </si>
  <si>
    <t>จ้างเหมาบริการเพื่อเป็นครูผู้สอนในโรงเรียนเทศบาล (อนุบาล)</t>
  </si>
  <si>
    <t>นางสาววรุณี  สอนนอก</t>
  </si>
  <si>
    <t>จ้างเหมาบุคคลเพื่อทำความสะอาดบริเวณอาคารสถานที่และบริเวณโรงเรียน(ระดับอนุบาล)</t>
  </si>
  <si>
    <t>นางติ๋ม  พูลผล</t>
  </si>
  <si>
    <t>จ้างเหมาบุคคลเพื่อทำความสะอาดบริเวณอาคารสถานที่และบริเวณโรงเรียน(ระดับประถมศึกษา)</t>
  </si>
  <si>
    <t>นางสายฝน  คลังคำภา</t>
  </si>
  <si>
    <t>นางสาววนิดา  เทียบพระ</t>
  </si>
  <si>
    <t>จ้างเหมาบริการคนงาน (ปฏิบัติงานด้านไฟฟ้า)</t>
  </si>
  <si>
    <t>นายวราวุฒิ  เพรงมา</t>
  </si>
  <si>
    <t>จ้างเหมาบริการ (ผู้ช่วยเจ้าหน้าที่ธุรการ)</t>
  </si>
  <si>
    <t>นายวัชระ  มาดินดำ</t>
  </si>
  <si>
    <t>จ้างเหมาบริการ (คนงานปฏิบัติงาน)</t>
  </si>
  <si>
    <t>นายศุภเกียรติ  แนววิลัย</t>
  </si>
  <si>
    <t>นางสาวบเกวลิน  ดรชินมาตย์</t>
  </si>
  <si>
    <t>นายสุนันท์  พรมเลิศ</t>
  </si>
  <si>
    <t>นายมิ่งขวัญ  ศักดา</t>
  </si>
  <si>
    <t>นายสมนึก  แก่นสา</t>
  </si>
  <si>
    <t>จ้างเหมาบริการ(ผู้ช่วยเจ้าพนักงานพัสดุ) กองคลัง</t>
  </si>
  <si>
    <t>นางสาวนิตยา  โม้พิมพ์</t>
  </si>
  <si>
    <t>จ้างเหมาบริการ (ผู้ช่วยเจ้าพนักงานจัดเก็บรายได้)กองคลัง</t>
  </si>
  <si>
    <t>นางสาวสุภาพร  ศรีจันทร์ฮด</t>
  </si>
  <si>
    <t>นายสวัสดิ์  เคี่ยมก้อม</t>
  </si>
  <si>
    <t>นายวชิรวิชญ์  ถุงวิชา</t>
  </si>
  <si>
    <t>นางสาวนงค์ลักษณ์  ผานเดช</t>
  </si>
  <si>
    <t>จ้างเหมาบริการ(ผู้ช่วยปฏิบัติงานธุรการ)</t>
  </si>
  <si>
    <t>นางสาวตะวันฉาย ศรีหนองแก</t>
  </si>
  <si>
    <t>จ้างเหมาบริการ (ภารโรง)</t>
  </si>
  <si>
    <t>นางสาวรจนา  แพทย์สุระ</t>
  </si>
  <si>
    <t>จ้างเหมาบริการ(ผู้ช่วยปฏิบัติงานป้องกันและบรรเทาสาธารณภัย)</t>
  </si>
  <si>
    <t>นายชวนากร  ดวงสุทา</t>
  </si>
  <si>
    <t>จ้างเหมาบริการ(คนงานทั่วไป)</t>
  </si>
  <si>
    <t>นายธีรพงศ์  ขันแข็ง</t>
  </si>
  <si>
    <t>จ้างเหมาบริการ (ผู้ช่วยเจ้าพนักงานธุรการ)</t>
  </si>
  <si>
    <t>นางสาวกรรณิกา แวงโสชรณ์</t>
  </si>
  <si>
    <t>จ้างเหมาบริการ (คนงานทั่วไป)</t>
  </si>
  <si>
    <t>นางสาวพิมพ์ชนก ศรีหนองแก</t>
  </si>
  <si>
    <t>จ้างเหมาบริการ คนงานทั่วไป เขต 1</t>
  </si>
  <si>
    <t>จ้างเหมาบริการ คนงานทั่วไป เขต 2</t>
  </si>
  <si>
    <t>จ้างเหมาบริการ คนงานทั่วไป เขต 3</t>
  </si>
  <si>
    <t>จ้างเหมาบริการ คนงานทั่วไป เขต 4</t>
  </si>
  <si>
    <t>นายอภิชัย  ทรัพย์มูล</t>
  </si>
  <si>
    <t>นายภานุวัฒน์  ตันติรัตน์</t>
  </si>
  <si>
    <t>นายจำปี   เริ่มภูเขียว</t>
  </si>
  <si>
    <t>จ้างเหมาบริการ คนงานทั่วไป เขต 5</t>
  </si>
  <si>
    <t>จ้างเหมาบริการ คนงานทั่วไป เขต 8</t>
  </si>
  <si>
    <t>จ้างเหมาบริการ คนงานทั่วไป เขต 9</t>
  </si>
  <si>
    <t>จ้างเหมาบริการ คนงานทั่วไป เขต 10</t>
  </si>
  <si>
    <t>นายสมใจ  ทรัพย์มูล</t>
  </si>
  <si>
    <t>นายธงชัย  นามบิดา</t>
  </si>
  <si>
    <t>นายวรัญญู  แดนเขต</t>
  </si>
  <si>
    <t>นายมณี  ทะทำมัง</t>
  </si>
  <si>
    <t>นายประดิษฐ์  ดินเมืองชล</t>
  </si>
  <si>
    <t>นายจารุวัฒน์  จันทร์ชมภู</t>
  </si>
  <si>
    <t>นายมนัส  บัวโพธิ์</t>
  </si>
  <si>
    <t>นายภานุวัฒน์  คุณสิงห์</t>
  </si>
  <si>
    <t>บริษัทโค้วยู่ฮะมอเตอร์ จำกัด</t>
  </si>
  <si>
    <t>บริษัท ยูนิตี้ ไอที ซิสเต็ม จำกัด</t>
  </si>
  <si>
    <t>องค์การส่งเสริมกิจการโคนมแห่งประเทศไทย (อ.ส.ค.)</t>
  </si>
  <si>
    <t>ซื้อจัดซื้ออาหาารเสริม(นม)</t>
  </si>
  <si>
    <t>นางพิศมัย ศรีขี้เหล็ก</t>
  </si>
  <si>
    <t>ร้านโชคแก่นทองค้าไม้</t>
  </si>
  <si>
    <t>ซื้อเสื้อกีฬาสีพร้อมสกรีนตามโครงการแข่งขันกีฬาและนันทนาการ นักเรียน เยาวชน ประชาชนประจำปีงบประมาณ 2567</t>
  </si>
  <si>
    <t>เอ.เอส.สปอร์ต</t>
  </si>
  <si>
    <t>นางสาวลำไพ พรหมสิทธิ์</t>
  </si>
  <si>
    <t>จ้างเหมาบริการ (ผู้ช่วยเจ้าพนักงานพัสดุ)</t>
  </si>
  <si>
    <t>จ้างเหมาบริการ (ผู้ช่วยปฏิบัติงานพัฒนาชุมชน)</t>
  </si>
  <si>
    <t>นางสาวภรพรรณ  คงหมั่นมานะ</t>
  </si>
  <si>
    <t>จ้างเหมาบริการ(ผู้ช่วยปฏิบัติงานนักทรัพยากรบุคคล)</t>
  </si>
  <si>
    <t>นางสาวอัญชลี  ศรีหนองแก</t>
  </si>
  <si>
    <t>จ้างเหมาบริการ(ผู้ช่วยปฏิบัติงานประชาสัมพันธ์)</t>
  </si>
  <si>
    <t>จ้างเหมาบริการ (ผู้ช่วยปฏิบัติงานบันทึกข้อมูล)</t>
  </si>
  <si>
    <t>จ้างเหมาบริการ (ครูผู้สอน)</t>
  </si>
  <si>
    <t>นางสาววารุณี  สอนนอก</t>
  </si>
  <si>
    <t>นายธงชัย บังงึ้ม</t>
  </si>
  <si>
    <t>จ้างเหมาบริการ(แม่ครัว)</t>
  </si>
  <si>
    <t>จ้างเหมาบริการ (คนงาน)</t>
  </si>
  <si>
    <t>จ้างเหมาบริการ(ผู้ช่วยเจ้าหน้าที่ธุรการ)</t>
  </si>
  <si>
    <t>นางสาวลัดดาวัลย์  แสงระพี</t>
  </si>
  <si>
    <t>จ้างเหมาบริการ(คนงานปฏิบัติงานด้านไฟฟ้า)</t>
  </si>
  <si>
    <t>นางสาวเกวลิน  ดรชินมาตย์</t>
  </si>
  <si>
    <t>จ้างเหมาบริการ(คนงานสวนสาธารณะ)</t>
  </si>
  <si>
    <t>นายปริญญา ถมมา</t>
  </si>
  <si>
    <t>นายวิลัย คำภู</t>
  </si>
  <si>
    <t>จ้างเหมาบริการ (สวนสมุนไพร)</t>
  </si>
  <si>
    <t>จ้างเหมาบริการ(พนักงานประจำรถขยะ)</t>
  </si>
  <si>
    <t>จ้างเหมาบริการ (คนงาน)งานสัตวแพทย์</t>
  </si>
  <si>
    <t>จ้างเหมาอาหารกลางวัน อาหารว่างและเครื่องดื่ม ตามโครงการโรงเรียนผู้สูงอายุเทศบาลตำบลหนองแก ประจำปีงบประมาณ 2567</t>
  </si>
  <si>
    <t xml:space="preserve">จ้างขออนุมัติจ้างเหมาเครื่องเล่นสำหรับเด็ก ตามโครงการจัดงานวันเด็กแห่งชาติ ประจำปี 2567 </t>
  </si>
  <si>
    <t>นายเดชา เสนสิทธิ์</t>
  </si>
  <si>
    <t>67019166552</t>
  </si>
  <si>
    <t>ซื้อเต็นท์ผ้าใบทรงโค้ง จำนวน ๑๐ หลัง</t>
  </si>
  <si>
    <t>อัศวินการช่าง</t>
  </si>
  <si>
    <t>67019294848</t>
  </si>
  <si>
    <t>จ้างขออนุมัติจ้างเหมาบริการตัดเย็บผ้าเต็นท์</t>
  </si>
  <si>
    <t>67019296078</t>
  </si>
  <si>
    <t xml:space="preserve">ซื้อขออนุมัติจัดซื้อวัสดุงานบ้านงานครัว อาหารเสริม(นม) </t>
  </si>
  <si>
    <t>67019591390</t>
  </si>
  <si>
    <t>จ้างเหมาบริการ (ตำแหน่งคนงานประจำรถขยะ 1 ราย)</t>
  </si>
  <si>
    <t>นายพุทธา  สีน้อย</t>
  </si>
  <si>
    <t xml:space="preserve">จ้างขออนุมัติจ้างซ่อมแซมระบบไฮดรอลิค รถเก็บ-ขนขยะ isuzu ทะเบียน 85-9344 ขอนแก่น </t>
  </si>
  <si>
    <t>บริษัท มาบตาพุดแทรคเตอร์ จำกัด</t>
  </si>
  <si>
    <t>67039115085</t>
  </si>
  <si>
    <t>จ้างขออนุมัติจ้างซ่อมแซมทรัพย์สิน รถดั๊ม ทะเบียน 83 - 6160  ขอนแก่น</t>
  </si>
  <si>
    <t>67039115438</t>
  </si>
  <si>
    <t>จ้างซ่อมแซมพร้อมติดตั้งบานประตูอาคารเรียนศูนย์พัฒนาเด็กเล็ก</t>
  </si>
  <si>
    <t>นายจรัส สินทบ</t>
  </si>
  <si>
    <t>67039324468</t>
  </si>
  <si>
    <t>67039327488</t>
  </si>
  <si>
    <t>ซื้อขออนุมัติจัดซื้อก้อนเชื้อเห็ด ตามโครงการเศรษฐกิจพอเพียงตามแนวพระราชดำริเศรษฐกิจพอเพียงกิจกรรม มอบก้อนเชื้อเห็ด ประจำปีงบประมาณ 2567</t>
  </si>
  <si>
    <t>ฟาร์มเห็ดสวนลุงเปลี่ยน</t>
  </si>
  <si>
    <t>67039387067</t>
  </si>
  <si>
    <t>ซื้อขออนุมัติจัดซื้อวัสดุที่จำเป็นและเกี่ยวเนื่องในโครงการฯตามโครงการจัดงานวันกตัญญู เชิดชู ผู้สูงอายุ ประจำปีงบประมาณ 2567</t>
  </si>
  <si>
    <t>สราวุธพาณิชย์</t>
  </si>
  <si>
    <t>67049180655</t>
  </si>
  <si>
    <t>ซื้อขออนุมัติจัดซื้อครุภัณฑ์คอมพิวเตอร์</t>
  </si>
  <si>
    <t>67049403381</t>
  </si>
  <si>
    <t>ซื้อขออนุมัติจัดซื้อครุภัณฑ์สำนักงาน</t>
  </si>
  <si>
    <t>67059100565</t>
  </si>
  <si>
    <t>ซื้อวัสดุสำนักงาน (ผ้าประดับ)</t>
  </si>
  <si>
    <t>วัฒนกาล</t>
  </si>
  <si>
    <t>67059148180</t>
  </si>
  <si>
    <t>จ้างเหมาบริการ(ตำแหน่งคนงานสวนสาธารณะ) 1 อัตรา</t>
  </si>
  <si>
    <t>นายสหัสวรรษ  คำภู</t>
  </si>
  <si>
    <t>ซื้อครุภัณฑ์สำนักงาน</t>
  </si>
  <si>
    <t>ร้านภัทรา เทรดดิ้ง</t>
  </si>
  <si>
    <t>67069045427</t>
  </si>
  <si>
    <t>ซื้อจัดซื้ออาหารเสริม(นม)</t>
  </si>
  <si>
    <t>67069175758</t>
  </si>
  <si>
    <t>ซื้อพันธุ์ไม้ ตามโครงการเศรษฐกิจพอเพียงตามแนวพระราชดำริเศรษฐกิจพอเพียง กิจกรรม มอบพันธุ์ไม้ ประจำปีงบประมาณ 2567</t>
  </si>
  <si>
    <t>ซุ้มไม้ป่า ธีระวัชรพันธุ์ไม้ สาขา 2</t>
  </si>
  <si>
    <t>67069281560</t>
  </si>
  <si>
    <t>จ้างโครงการฝึกอบรมและการดูงานการจัดทำแผนพัฒนาเทศบาล ประจำปีงบประมาณ พ.ศ.๒๕๖๗(จ้างเหมายานพาหนะ)</t>
  </si>
  <si>
    <t>นายราชัน คำภิบาล</t>
  </si>
  <si>
    <t>67079016956</t>
  </si>
  <si>
    <t>จ้างเหมาตกแต่งเวที และจัดสถานที่ จัดงานโครงการประเพณีแห่เทียนพรรษา ประจำปีงบประมาณ 2567</t>
  </si>
  <si>
    <t>นายนิวุธษกร ประทุม</t>
  </si>
  <si>
    <t>67079355133</t>
  </si>
  <si>
    <t xml:space="preserve">จ้างประเพณีแห่เทียนพรรษา ประจำปีงบประมาณ 2567 (จ้างเหมาขบวนแห่เทียนพรรษา) </t>
  </si>
  <si>
    <t>67079325745</t>
  </si>
  <si>
    <t>ซื้อจัดซื้อวัสดุในการปรับสภาพแวดล้อมที่อยู่อาศัยสำหรับผู้สูงอายุตามโครงการปรับสภาพแวดล้อมที่อยู่อาศัยสำหรับผู้สูงอายุให้เหมาะสมปลอดภัย ประจำปีงบประมาณ 2567</t>
  </si>
  <si>
    <t>67099207613</t>
  </si>
  <si>
    <t>บริษัท โตโยต้าแก่นนคร จำกัด</t>
  </si>
  <si>
    <t>ซื้อจัดซื้ออาหารเสริม(นม) โครงการถ่ายโอนอาห่ารเสริม(นม) โรงเรียนบ้านหนองตาไก้ตลาดหนองแก</t>
  </si>
  <si>
    <t>67089090526</t>
  </si>
  <si>
    <t xml:space="preserve">เช่าพื้นที่เอกชน จำนวน 1 แปลง จำนวน 4 เดือน(ตั้งแต่เดือนกันยายน 2567 ถึง เดือนธันวาคม 2567) </t>
  </si>
  <si>
    <t>นายวิชาญ ดีศรี</t>
  </si>
  <si>
    <t>67089613246</t>
  </si>
  <si>
    <t xml:space="preserve">จ้างเหมาอาหารกลางวันและอาหารว่่างและเครื่องดื่ม ตามโครงการอบรมและส่งเสริมอาชีพในเขตเทศบาล หลักสูตรทำขนมถ้วยและแซนวิช ประจำปีงบประมาณ 2567 </t>
  </si>
  <si>
    <t>67089608780</t>
  </si>
  <si>
    <t xml:space="preserve">ซื้อขออนุมัติจัดซื้อวัสดุจราจร </t>
  </si>
  <si>
    <t>เอส ที พาณิชย์</t>
  </si>
  <si>
    <t>67089609045</t>
  </si>
  <si>
    <t xml:space="preserve">จ้างขออนุมัติตรวจสภาพพร้อมซ่อมแซม รถยนต์หมายเลขทะเบียน นข 3885 ขอนแก่น (รถตู้) หมายเลขครุภัณฑ์ 001-51-0001 </t>
  </si>
  <si>
    <t>67099013495</t>
  </si>
  <si>
    <t xml:space="preserve">ซื้อวัสดุในการปรับสภาพแวดล้อมที่อยู่อาศัยสำหรับผู้สูงอายุตามโครงการปรับสภาพแวดล้อมที่อยู่อาศัยสำหรับผู้สูงอายุให้เหมาะสมปลอดภัย ประจำปีงบประมาณ 2567 </t>
  </si>
  <si>
    <t>67099208205</t>
  </si>
  <si>
    <t>ซื้อวัสดุในการปรับสภาพแวดล้อมที่อยู่อาศัยสำหรับผู้สูงอายุตามโครงการปรับสภาพแวดล้อมที่อยู่อาศัยสำหรับผู้สูงอายุให้เหมาะสมปลอดภัย ประจำปีงบประมาณ 2567</t>
  </si>
  <si>
    <t xml:space="preserve">จัดซื้อครุภัณฑ์สำนักงาน </t>
  </si>
  <si>
    <t>ห้างหุ้นส่วนจำกัด ธงชัยโฮม2007</t>
  </si>
  <si>
    <t>67099629169</t>
  </si>
  <si>
    <t>ซื้อเลื่อยโซ่ยนต์ ขนาด 11.5 นิ้ว</t>
  </si>
  <si>
    <t>67099617065</t>
  </si>
  <si>
    <t>ซื้อเครื่องผสมคอนกรีต 200 ลิตร</t>
  </si>
  <si>
    <t>67099617289</t>
  </si>
  <si>
    <t>ซื้อจัดซื้อครุภัณฑ์งานบ้านงานครัว</t>
  </si>
  <si>
    <t>67099629597</t>
  </si>
  <si>
    <t>67099630094</t>
  </si>
  <si>
    <t>ซื้อเครื่องปั๊มน้ำซัมเมอร์ส</t>
  </si>
  <si>
    <t>ก้าวหน้าเกษตร</t>
  </si>
  <si>
    <t>67099640077</t>
  </si>
  <si>
    <t>ไม่มีเลขที่โครงการ ตามหนังสือกรมบัญชีกลาง ด่วนที่สุดที่ กค 0405.4/ว 322 ลงวันที่ 24 สิงหาคม 2560</t>
  </si>
  <si>
    <t>จ้างปรับปรุงระบบกล้องโทรทัศน์วงจรปิดภายในเขตเทศบาล</t>
  </si>
  <si>
    <t>ห้างหุ้นส่วนจำกัด รังสรรณ์ เซอร์วิส เจริญทรัพย์</t>
  </si>
  <si>
    <t>จ้างโครงการปรับปรุงภูมิทัศน์พร้อมถมดินภายในบริเวณโรงฆ่าสัตว์</t>
  </si>
  <si>
    <t>ห้างหุ้นส่วนจำกัด สินทวีขนส่ง (1994)</t>
  </si>
  <si>
    <t>ซื้อติดตั้งโคมไฟถนน (LED Street Light) ภายในเขตเทศบาลตำบลหนองแก</t>
  </si>
  <si>
    <t>บริษัท ซีวิค อโกรเทค จำกัด</t>
  </si>
  <si>
    <t>จ้างปรับปรุงหลังคาพร้อมติดตั้งรางระบายน้ำอาคารโรงอาหาร</t>
  </si>
  <si>
    <t>ร้านพิชญาภารุ่งเรืองก่อสร้าง</t>
  </si>
  <si>
    <t>67039331964</t>
  </si>
  <si>
    <t xml:space="preserve">จ้างก่อสร้างถนนคอนกรีตเสริมเหล็ก(หน้าอาคารเรียน๒) </t>
  </si>
  <si>
    <t xml:space="preserve">ซื้อพร้อมติดตั้งครุภัณฑ์งานบ้านงานครัว ตู้ทำน้ำเย็นสแตนเลส ขนาด 6 หัวก๊อก </t>
  </si>
  <si>
    <t>ศรีวรา ซัพพลาย</t>
  </si>
  <si>
    <t xml:space="preserve">จ้างโครงการก่อสร้างหลังคาคลุมถังเก็บน้ำ </t>
  </si>
  <si>
    <t xml:space="preserve">จ้างโครงการติดตั้งเสาไฟพร้อมติิดตั้งโคมไฟถนน LED Street light บริเวณสนามออกกำลังกายด้านข้างวัดไตรมิตรฝั่งตะวันออก </t>
  </si>
  <si>
    <t>ทรัพย์อนันต์รุ่งเรือง</t>
  </si>
  <si>
    <t>82,000.00 </t>
  </si>
  <si>
    <t xml:space="preserve">จ้างโครงการก่อสร้างหลังคาคลุมทางเดินเข้าอาคาร </t>
  </si>
  <si>
    <t>ซื้อจัดซื้อเครื่องปั๊มลม</t>
  </si>
  <si>
    <t>32,400.00 </t>
  </si>
  <si>
    <t>ซื้อจัดซื้อครุภัณฑ์คอมพิวเตอร์หรืออิเล็กทรอนิกส์</t>
  </si>
  <si>
    <t> บริษัท ยูนิตี้ ไอที ซิสเต็ม จำกัด</t>
  </si>
  <si>
    <t>ซื้อขออนุมัติจัดซื้อครุภัณฑ์งานบ้านงานครัว</t>
  </si>
  <si>
    <t>ร้านภัทรา ซีเนชั่น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</si>
</sst>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7ABFF8-A2A8-4943-BF68-3A2186A45A5C}" name="Table1342" displayName="Table1342" ref="A1:P526" totalsRowShown="0" headerRowDxfId="17" dataDxfId="16">
  <autoFilter ref="A1:P526" xr:uid="{4559009C-A31B-4452-B84A-9FED4D938B59}"/>
  <tableColumns count="16">
    <tableColumn id="15" xr3:uid="{44FBA94E-549F-430D-91B1-A36D60E3B3CB}" name="ที่" dataDxfId="15"/>
    <tableColumn id="1" xr3:uid="{E1AD864F-3B5F-4599-A8FB-A45ECCE3CF47}" name="ปีงบประมาณ" dataDxfId="14"/>
    <tableColumn id="2" xr3:uid="{EE41863C-C480-4C6B-9912-73F08E94162A}" name="ชื่อหน่วยงาน" dataDxfId="13"/>
    <tableColumn id="3" xr3:uid="{88445891-D677-407E-A8D9-3EFAB9337A5A}" name="อำเภอ " dataDxfId="12"/>
    <tableColumn id="4" xr3:uid="{46F2F1B5-0630-4352-B8B1-E4F5D6AEB9FC}" name="จังหวัด" dataDxfId="11"/>
    <tableColumn id="5" xr3:uid="{AB445021-BCB5-435C-A4DE-818D8ED5C035}" name="กระทรวง" dataDxfId="10"/>
    <tableColumn id="6" xr3:uid="{8D33B11B-3F67-4DD1-AB2E-61962DE82133}" name="ประเภทหน่วยงาน" dataDxfId="9"/>
    <tableColumn id="7" xr3:uid="{71398173-05C2-4E42-B3F6-42B257CE74EF}" name="ชื่อรายการของงานที่ซื้อหรือจ้าง" dataDxfId="8"/>
    <tableColumn id="8" xr3:uid="{1573DB83-C4CB-4B63-873E-DD60EB7E57FD}" name="วงเงินงบประมาณที่ได้รับจัดสรร (บาท)" dataDxfId="7"/>
    <tableColumn id="9" xr3:uid="{43D6DD75-3C02-4FD2-9428-823F4B339F97}" name="แหล่งที่มาของงบประมาณ " dataDxfId="6"/>
    <tableColumn id="10" xr3:uid="{475A6B54-362A-4786-9C83-377E64ADFE96}" name="สถานะการจัดซื้อจัดจ้าง" dataDxfId="5"/>
    <tableColumn id="16" xr3:uid="{3A3273C7-3FA6-42C1-A269-62D3B73C9822}" name="วิธีการจัดซื้อจัดจ้าง" dataDxfId="4"/>
    <tableColumn id="11" xr3:uid="{DA0EECF4-B5FD-49DC-9780-3BF7EE6C0C30}" name="ราคากลาง (บาท)" dataDxfId="3"/>
    <tableColumn id="12" xr3:uid="{C2CEB03F-E225-452E-842B-8FA443E0A218}" name="ราคาที่ตกลงซื้อหรือจ้าง (บาท)" dataDxfId="2"/>
    <tableColumn id="13" xr3:uid="{2806B9D1-77AC-4AD1-9949-E76A9AA9A6D4}" name="รายชื่อผู้ประกอบการที่ได้รับการคัดเลือก" dataDxfId="1"/>
    <tableColumn id="14" xr3:uid="{1BC8EAA3-3C68-486A-A3DD-93ABAC8B6707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C15" sqref="C15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5" t="s">
        <v>51</v>
      </c>
    </row>
    <row r="15" spans="1:4" ht="73.8">
      <c r="A15" s="7" t="s">
        <v>17</v>
      </c>
      <c r="B15" s="8" t="s">
        <v>0</v>
      </c>
      <c r="C15" s="9" t="s">
        <v>31</v>
      </c>
      <c r="D15" s="25"/>
    </row>
    <row r="16" spans="1:4" ht="73.8">
      <c r="A16" s="7" t="s">
        <v>18</v>
      </c>
      <c r="B16" s="10" t="s">
        <v>1</v>
      </c>
      <c r="C16" s="11" t="s">
        <v>32</v>
      </c>
      <c r="D16" s="25"/>
    </row>
    <row r="17" spans="1:4" ht="344.4">
      <c r="A17" s="7" t="s">
        <v>19</v>
      </c>
      <c r="B17" s="10" t="s">
        <v>2</v>
      </c>
      <c r="C17" s="12" t="s">
        <v>33</v>
      </c>
      <c r="D17" s="25"/>
    </row>
    <row r="18" spans="1:4" ht="344.4">
      <c r="A18" s="7" t="s">
        <v>20</v>
      </c>
      <c r="B18" s="10" t="s">
        <v>3</v>
      </c>
      <c r="C18" s="12" t="s">
        <v>36</v>
      </c>
      <c r="D18" s="25"/>
    </row>
    <row r="19" spans="1:4" ht="147" customHeight="1">
      <c r="A19" s="7" t="s">
        <v>21</v>
      </c>
      <c r="B19" s="10" t="s">
        <v>4</v>
      </c>
      <c r="C19" s="12" t="s">
        <v>39</v>
      </c>
      <c r="D19" s="25"/>
    </row>
    <row r="20" spans="1:4" ht="147" customHeight="1">
      <c r="A20" s="7" t="s">
        <v>22</v>
      </c>
      <c r="B20" s="10" t="s">
        <v>5</v>
      </c>
      <c r="C20" s="12" t="s">
        <v>34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73.8">
      <c r="A24" s="7" t="s">
        <v>24</v>
      </c>
      <c r="B24" s="10" t="s">
        <v>12</v>
      </c>
      <c r="C24" s="11" t="s">
        <v>37</v>
      </c>
    </row>
    <row r="25" spans="1:4" ht="98.4">
      <c r="A25" s="7" t="s">
        <v>25</v>
      </c>
      <c r="B25" s="10" t="s">
        <v>7</v>
      </c>
      <c r="C25" s="18" t="s">
        <v>43</v>
      </c>
    </row>
    <row r="26" spans="1:4" ht="123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123">
      <c r="A29" s="7" t="s">
        <v>29</v>
      </c>
      <c r="B29" s="10" t="s">
        <v>10</v>
      </c>
      <c r="C29" s="12" t="s">
        <v>46</v>
      </c>
    </row>
    <row r="30" spans="1:4" ht="147.6">
      <c r="A30" s="7" t="s">
        <v>41</v>
      </c>
      <c r="B30" s="10" t="s">
        <v>11</v>
      </c>
      <c r="C30" s="12" t="s">
        <v>45</v>
      </c>
    </row>
    <row r="31" spans="1:4" ht="369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6D890-0299-44F7-A022-64228FE270DF}">
  <dimension ref="A1:P526"/>
  <sheetViews>
    <sheetView tabSelected="1" zoomScale="50" zoomScaleNormal="50" workbookViewId="0">
      <pane xSplit="1" ySplit="1" topLeftCell="B96" activePane="bottomRight" state="frozen"/>
      <selection pane="topRight" activeCell="B1" sqref="B1"/>
      <selection pane="bottomLeft" activeCell="A2" sqref="A2"/>
      <selection pane="bottomRight" activeCell="D107" sqref="D107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3.8">
      <c r="A2" s="2">
        <v>1</v>
      </c>
      <c r="B2" s="2">
        <v>2567</v>
      </c>
      <c r="C2" s="2" t="s">
        <v>57</v>
      </c>
      <c r="D2" s="2" t="s">
        <v>58</v>
      </c>
      <c r="E2" s="2" t="s">
        <v>59</v>
      </c>
      <c r="F2" s="2" t="s">
        <v>56</v>
      </c>
      <c r="G2" s="2" t="s">
        <v>55</v>
      </c>
      <c r="H2" s="21" t="s">
        <v>245</v>
      </c>
      <c r="I2" s="22">
        <v>498000</v>
      </c>
      <c r="J2" s="2" t="s">
        <v>60</v>
      </c>
      <c r="K2" s="21" t="s">
        <v>61</v>
      </c>
      <c r="L2" s="21" t="s">
        <v>62</v>
      </c>
      <c r="M2" s="22">
        <v>495000</v>
      </c>
      <c r="N2" s="22">
        <v>495000</v>
      </c>
      <c r="O2" s="21" t="s">
        <v>246</v>
      </c>
      <c r="P2" s="23">
        <v>67089473145</v>
      </c>
    </row>
    <row r="3" spans="1:16" ht="73.8">
      <c r="A3" s="2">
        <v>2</v>
      </c>
      <c r="B3" s="2">
        <v>2568</v>
      </c>
      <c r="C3" s="2" t="s">
        <v>57</v>
      </c>
      <c r="D3" s="2" t="s">
        <v>58</v>
      </c>
      <c r="E3" s="2" t="s">
        <v>59</v>
      </c>
      <c r="F3" s="2" t="s">
        <v>56</v>
      </c>
      <c r="G3" s="2" t="s">
        <v>55</v>
      </c>
      <c r="H3" s="21" t="s">
        <v>247</v>
      </c>
      <c r="I3" s="22">
        <v>452000</v>
      </c>
      <c r="J3" s="2" t="s">
        <v>60</v>
      </c>
      <c r="K3" s="21" t="s">
        <v>61</v>
      </c>
      <c r="L3" s="21" t="s">
        <v>62</v>
      </c>
      <c r="M3" s="22">
        <v>452000</v>
      </c>
      <c r="N3" s="22">
        <v>452000</v>
      </c>
      <c r="O3" s="21" t="s">
        <v>248</v>
      </c>
      <c r="P3" s="23">
        <v>67049079412</v>
      </c>
    </row>
    <row r="4" spans="1:16" ht="73.8">
      <c r="A4" s="2">
        <v>3</v>
      </c>
      <c r="B4" s="2">
        <v>2569</v>
      </c>
      <c r="C4" s="2" t="s">
        <v>57</v>
      </c>
      <c r="D4" s="2" t="s">
        <v>58</v>
      </c>
      <c r="E4" s="2" t="s">
        <v>59</v>
      </c>
      <c r="F4" s="2" t="s">
        <v>56</v>
      </c>
      <c r="G4" s="2" t="s">
        <v>55</v>
      </c>
      <c r="H4" s="21" t="s">
        <v>249</v>
      </c>
      <c r="I4" s="22">
        <v>440000</v>
      </c>
      <c r="J4" s="2" t="s">
        <v>60</v>
      </c>
      <c r="K4" s="21" t="s">
        <v>61</v>
      </c>
      <c r="L4" s="21" t="s">
        <v>62</v>
      </c>
      <c r="M4" s="22">
        <v>440000</v>
      </c>
      <c r="N4" s="22">
        <v>440000</v>
      </c>
      <c r="O4" s="21" t="s">
        <v>250</v>
      </c>
      <c r="P4" s="23">
        <v>67059331410</v>
      </c>
    </row>
    <row r="5" spans="1:16" ht="49.2">
      <c r="A5" s="2">
        <v>4</v>
      </c>
      <c r="B5" s="2">
        <v>2570</v>
      </c>
      <c r="C5" s="2" t="s">
        <v>57</v>
      </c>
      <c r="D5" s="2" t="s">
        <v>58</v>
      </c>
      <c r="E5" s="2" t="s">
        <v>59</v>
      </c>
      <c r="F5" s="2" t="s">
        <v>56</v>
      </c>
      <c r="G5" s="2" t="s">
        <v>55</v>
      </c>
      <c r="H5" s="21" t="s">
        <v>251</v>
      </c>
      <c r="I5" s="22">
        <v>372000</v>
      </c>
      <c r="J5" s="2" t="s">
        <v>60</v>
      </c>
      <c r="K5" s="21" t="s">
        <v>61</v>
      </c>
      <c r="L5" s="21" t="s">
        <v>62</v>
      </c>
      <c r="M5" s="22">
        <v>372000</v>
      </c>
      <c r="N5" s="22">
        <v>372000</v>
      </c>
      <c r="O5" s="21" t="s">
        <v>252</v>
      </c>
      <c r="P5" s="24" t="s">
        <v>253</v>
      </c>
    </row>
    <row r="6" spans="1:16" ht="49.2">
      <c r="A6" s="2">
        <v>5</v>
      </c>
      <c r="B6" s="2">
        <v>2571</v>
      </c>
      <c r="C6" s="2" t="s">
        <v>57</v>
      </c>
      <c r="D6" s="2" t="s">
        <v>58</v>
      </c>
      <c r="E6" s="2" t="s">
        <v>59</v>
      </c>
      <c r="F6" s="2" t="s">
        <v>56</v>
      </c>
      <c r="G6" s="2" t="s">
        <v>55</v>
      </c>
      <c r="H6" s="21" t="s">
        <v>164</v>
      </c>
      <c r="I6" s="22">
        <v>250000</v>
      </c>
      <c r="J6" s="2" t="s">
        <v>60</v>
      </c>
      <c r="K6" s="21" t="s">
        <v>61</v>
      </c>
      <c r="L6" s="21" t="s">
        <v>62</v>
      </c>
      <c r="M6" s="22">
        <v>240000</v>
      </c>
      <c r="N6" s="22">
        <v>240000</v>
      </c>
      <c r="O6" s="21" t="s">
        <v>165</v>
      </c>
      <c r="P6" s="23" t="s">
        <v>166</v>
      </c>
    </row>
    <row r="7" spans="1:16" ht="49.2">
      <c r="A7" s="2">
        <v>6</v>
      </c>
      <c r="B7" s="2">
        <v>2572</v>
      </c>
      <c r="C7" s="2" t="s">
        <v>57</v>
      </c>
      <c r="D7" s="2" t="s">
        <v>58</v>
      </c>
      <c r="E7" s="2" t="s">
        <v>59</v>
      </c>
      <c r="F7" s="2" t="s">
        <v>56</v>
      </c>
      <c r="G7" s="2" t="s">
        <v>55</v>
      </c>
      <c r="H7" s="21" t="s">
        <v>190</v>
      </c>
      <c r="I7" s="22">
        <v>190000</v>
      </c>
      <c r="J7" s="2" t="s">
        <v>60</v>
      </c>
      <c r="K7" s="21" t="s">
        <v>61</v>
      </c>
      <c r="L7" s="21" t="s">
        <v>62</v>
      </c>
      <c r="M7" s="22">
        <v>190000</v>
      </c>
      <c r="N7" s="22">
        <v>190000</v>
      </c>
      <c r="O7" s="21" t="s">
        <v>165</v>
      </c>
      <c r="P7" s="23" t="s">
        <v>191</v>
      </c>
    </row>
    <row r="8" spans="1:16" ht="49.2">
      <c r="A8" s="2">
        <v>7</v>
      </c>
      <c r="B8" s="2">
        <v>2573</v>
      </c>
      <c r="C8" s="2" t="s">
        <v>57</v>
      </c>
      <c r="D8" s="2" t="s">
        <v>58</v>
      </c>
      <c r="E8" s="2" t="s">
        <v>59</v>
      </c>
      <c r="F8" s="2" t="s">
        <v>56</v>
      </c>
      <c r="G8" s="2" t="s">
        <v>55</v>
      </c>
      <c r="H8" s="21" t="s">
        <v>254</v>
      </c>
      <c r="I8" s="22">
        <v>175000</v>
      </c>
      <c r="J8" s="2" t="s">
        <v>60</v>
      </c>
      <c r="K8" s="21" t="s">
        <v>61</v>
      </c>
      <c r="L8" s="21" t="s">
        <v>62</v>
      </c>
      <c r="M8" s="22">
        <v>175000</v>
      </c>
      <c r="N8" s="22">
        <v>175000</v>
      </c>
      <c r="O8" s="21" t="s">
        <v>252</v>
      </c>
      <c r="P8" s="23">
        <v>67039332322</v>
      </c>
    </row>
    <row r="9" spans="1:16" ht="73.8">
      <c r="A9" s="2">
        <v>8</v>
      </c>
      <c r="B9" s="2">
        <v>2574</v>
      </c>
      <c r="C9" s="2" t="s">
        <v>57</v>
      </c>
      <c r="D9" s="2" t="s">
        <v>58</v>
      </c>
      <c r="E9" s="2" t="s">
        <v>59</v>
      </c>
      <c r="F9" s="2" t="s">
        <v>56</v>
      </c>
      <c r="G9" s="2" t="s">
        <v>55</v>
      </c>
      <c r="H9" s="21" t="s">
        <v>255</v>
      </c>
      <c r="I9" s="22">
        <v>138000</v>
      </c>
      <c r="J9" s="2" t="s">
        <v>60</v>
      </c>
      <c r="K9" s="21" t="s">
        <v>61</v>
      </c>
      <c r="L9" s="21" t="s">
        <v>62</v>
      </c>
      <c r="M9" s="22">
        <v>138000</v>
      </c>
      <c r="N9" s="22">
        <v>138000</v>
      </c>
      <c r="O9" s="21" t="s">
        <v>256</v>
      </c>
      <c r="P9" s="23">
        <v>67059595410</v>
      </c>
    </row>
    <row r="10" spans="1:16" ht="49.2">
      <c r="A10" s="2">
        <v>9</v>
      </c>
      <c r="B10" s="2">
        <v>2575</v>
      </c>
      <c r="C10" s="2" t="s">
        <v>57</v>
      </c>
      <c r="D10" s="2" t="s">
        <v>58</v>
      </c>
      <c r="E10" s="2" t="s">
        <v>59</v>
      </c>
      <c r="F10" s="2" t="s">
        <v>56</v>
      </c>
      <c r="G10" s="2" t="s">
        <v>55</v>
      </c>
      <c r="H10" s="21" t="s">
        <v>257</v>
      </c>
      <c r="I10" s="22">
        <v>84000</v>
      </c>
      <c r="J10" s="2" t="s">
        <v>60</v>
      </c>
      <c r="K10" s="21" t="s">
        <v>61</v>
      </c>
      <c r="L10" s="21" t="s">
        <v>62</v>
      </c>
      <c r="M10" s="22">
        <v>84000</v>
      </c>
      <c r="N10" s="22">
        <v>84000</v>
      </c>
      <c r="O10" s="21" t="s">
        <v>252</v>
      </c>
      <c r="P10" s="23">
        <v>67029148683</v>
      </c>
    </row>
    <row r="11" spans="1:16" ht="98.4">
      <c r="A11" s="2">
        <v>10</v>
      </c>
      <c r="B11" s="2">
        <v>2576</v>
      </c>
      <c r="C11" s="2" t="s">
        <v>57</v>
      </c>
      <c r="D11" s="2" t="s">
        <v>58</v>
      </c>
      <c r="E11" s="2" t="s">
        <v>59</v>
      </c>
      <c r="F11" s="2" t="s">
        <v>56</v>
      </c>
      <c r="G11" s="2" t="s">
        <v>55</v>
      </c>
      <c r="H11" s="21" t="s">
        <v>258</v>
      </c>
      <c r="I11" s="22" t="s">
        <v>260</v>
      </c>
      <c r="K11" s="21" t="s">
        <v>61</v>
      </c>
      <c r="L11" s="21" t="s">
        <v>62</v>
      </c>
      <c r="M11" s="22" t="s">
        <v>260</v>
      </c>
      <c r="N11" s="22" t="s">
        <v>260</v>
      </c>
      <c r="O11" s="21" t="s">
        <v>259</v>
      </c>
      <c r="P11" s="23">
        <v>67099018206</v>
      </c>
    </row>
    <row r="12" spans="1:16" ht="49.2">
      <c r="A12" s="2">
        <v>11</v>
      </c>
      <c r="B12" s="2">
        <v>2577</v>
      </c>
      <c r="C12" s="2" t="s">
        <v>57</v>
      </c>
      <c r="D12" s="2" t="s">
        <v>58</v>
      </c>
      <c r="E12" s="2" t="s">
        <v>59</v>
      </c>
      <c r="F12" s="2" t="s">
        <v>56</v>
      </c>
      <c r="G12" s="2" t="s">
        <v>55</v>
      </c>
      <c r="H12" s="21" t="s">
        <v>238</v>
      </c>
      <c r="I12" s="22">
        <v>57000</v>
      </c>
      <c r="J12" s="2" t="s">
        <v>60</v>
      </c>
      <c r="K12" s="21" t="s">
        <v>61</v>
      </c>
      <c r="L12" s="21" t="s">
        <v>62</v>
      </c>
      <c r="M12" s="22">
        <v>57000</v>
      </c>
      <c r="N12" s="22">
        <v>57000</v>
      </c>
      <c r="O12" s="21" t="s">
        <v>65</v>
      </c>
      <c r="P12" s="23" t="s">
        <v>239</v>
      </c>
    </row>
    <row r="13" spans="1:16">
      <c r="A13" s="2">
        <v>12</v>
      </c>
      <c r="B13" s="2">
        <v>2578</v>
      </c>
      <c r="C13" s="2" t="s">
        <v>57</v>
      </c>
      <c r="D13" s="2" t="s">
        <v>58</v>
      </c>
      <c r="E13" s="2" t="s">
        <v>59</v>
      </c>
      <c r="F13" s="2" t="s">
        <v>56</v>
      </c>
      <c r="G13" s="2" t="s">
        <v>55</v>
      </c>
      <c r="H13" s="21" t="s">
        <v>197</v>
      </c>
      <c r="I13" s="22">
        <v>45000</v>
      </c>
      <c r="J13" s="2" t="s">
        <v>60</v>
      </c>
      <c r="K13" s="21" t="s">
        <v>61</v>
      </c>
      <c r="L13" s="21" t="s">
        <v>62</v>
      </c>
      <c r="M13" s="22">
        <v>45000</v>
      </c>
      <c r="N13" s="22">
        <v>45000</v>
      </c>
      <c r="O13" s="21" t="s">
        <v>198</v>
      </c>
      <c r="P13" s="23" t="s">
        <v>199</v>
      </c>
    </row>
    <row r="14" spans="1:16" ht="49.2">
      <c r="A14" s="2">
        <v>13</v>
      </c>
      <c r="B14" s="2">
        <v>2579</v>
      </c>
      <c r="C14" s="2" t="s">
        <v>57</v>
      </c>
      <c r="D14" s="2" t="s">
        <v>58</v>
      </c>
      <c r="E14" s="2" t="s">
        <v>59</v>
      </c>
      <c r="F14" s="2" t="s">
        <v>56</v>
      </c>
      <c r="G14" s="2" t="s">
        <v>55</v>
      </c>
      <c r="H14" s="21" t="s">
        <v>188</v>
      </c>
      <c r="I14" s="22">
        <v>30600</v>
      </c>
      <c r="J14" s="2" t="s">
        <v>60</v>
      </c>
      <c r="K14" s="21" t="s">
        <v>61</v>
      </c>
      <c r="L14" s="21" t="s">
        <v>62</v>
      </c>
      <c r="M14" s="22">
        <v>30600</v>
      </c>
      <c r="N14" s="22">
        <v>30600</v>
      </c>
      <c r="O14" s="21" t="s">
        <v>130</v>
      </c>
      <c r="P14" s="23" t="s">
        <v>189</v>
      </c>
    </row>
    <row r="15" spans="1:16" ht="49.2">
      <c r="A15" s="2">
        <v>14</v>
      </c>
      <c r="B15" s="2">
        <v>2580</v>
      </c>
      <c r="C15" s="2" t="s">
        <v>57</v>
      </c>
      <c r="D15" s="2" t="s">
        <v>58</v>
      </c>
      <c r="E15" s="2" t="s">
        <v>59</v>
      </c>
      <c r="F15" s="2" t="s">
        <v>56</v>
      </c>
      <c r="G15" s="2" t="s">
        <v>55</v>
      </c>
      <c r="H15" s="21" t="s">
        <v>261</v>
      </c>
      <c r="I15" s="22">
        <v>34000</v>
      </c>
      <c r="J15" s="2" t="s">
        <v>60</v>
      </c>
      <c r="K15" s="21" t="s">
        <v>61</v>
      </c>
      <c r="L15" s="21" t="s">
        <v>62</v>
      </c>
      <c r="M15" s="22">
        <v>34000</v>
      </c>
      <c r="N15" s="22">
        <v>34000</v>
      </c>
      <c r="O15" s="21" t="s">
        <v>252</v>
      </c>
      <c r="P15" s="23">
        <v>67039329268</v>
      </c>
    </row>
    <row r="16" spans="1:16">
      <c r="A16" s="2">
        <v>15</v>
      </c>
      <c r="B16" s="2">
        <v>2581</v>
      </c>
      <c r="C16" s="2" t="s">
        <v>57</v>
      </c>
      <c r="D16" s="2" t="s">
        <v>58</v>
      </c>
      <c r="E16" s="2" t="s">
        <v>59</v>
      </c>
      <c r="F16" s="2" t="s">
        <v>56</v>
      </c>
      <c r="G16" s="2" t="s">
        <v>55</v>
      </c>
      <c r="H16" s="21" t="s">
        <v>262</v>
      </c>
      <c r="I16" s="22">
        <v>32500</v>
      </c>
      <c r="J16" s="2" t="s">
        <v>60</v>
      </c>
      <c r="K16" s="21" t="s">
        <v>61</v>
      </c>
      <c r="L16" s="21" t="s">
        <v>62</v>
      </c>
      <c r="M16" s="22" t="s">
        <v>263</v>
      </c>
      <c r="N16" s="22" t="s">
        <v>263</v>
      </c>
      <c r="O16" s="21" t="s">
        <v>65</v>
      </c>
      <c r="P16" s="23">
        <v>67099616785</v>
      </c>
    </row>
    <row r="17" spans="1:16" ht="49.2">
      <c r="A17" s="2">
        <v>16</v>
      </c>
      <c r="B17" s="2">
        <v>2582</v>
      </c>
      <c r="C17" s="2" t="s">
        <v>57</v>
      </c>
      <c r="D17" s="2" t="s">
        <v>58</v>
      </c>
      <c r="E17" s="2" t="s">
        <v>59</v>
      </c>
      <c r="F17" s="2" t="s">
        <v>56</v>
      </c>
      <c r="G17" s="2" t="s">
        <v>55</v>
      </c>
      <c r="H17" s="21" t="s">
        <v>238</v>
      </c>
      <c r="I17" s="22">
        <v>28500</v>
      </c>
      <c r="J17" s="2" t="s">
        <v>60</v>
      </c>
      <c r="K17" s="21" t="s">
        <v>61</v>
      </c>
      <c r="L17" s="21" t="s">
        <v>62</v>
      </c>
      <c r="M17" s="22">
        <v>28500</v>
      </c>
      <c r="N17" s="22">
        <v>28500</v>
      </c>
      <c r="O17" s="21" t="s">
        <v>65</v>
      </c>
      <c r="P17" s="23" t="s">
        <v>240</v>
      </c>
    </row>
    <row r="18" spans="1:16">
      <c r="A18" s="2">
        <v>17</v>
      </c>
      <c r="B18" s="2">
        <v>2583</v>
      </c>
      <c r="C18" s="2" t="s">
        <v>57</v>
      </c>
      <c r="D18" s="2" t="s">
        <v>58</v>
      </c>
      <c r="E18" s="2" t="s">
        <v>59</v>
      </c>
      <c r="F18" s="2" t="s">
        <v>56</v>
      </c>
      <c r="G18" s="2" t="s">
        <v>55</v>
      </c>
      <c r="H18" s="21" t="s">
        <v>241</v>
      </c>
      <c r="I18" s="22">
        <v>28000</v>
      </c>
      <c r="J18" s="2" t="s">
        <v>60</v>
      </c>
      <c r="K18" s="21" t="s">
        <v>61</v>
      </c>
      <c r="L18" s="21" t="s">
        <v>62</v>
      </c>
      <c r="M18" s="22">
        <v>28000</v>
      </c>
      <c r="N18" s="22">
        <v>28000</v>
      </c>
      <c r="O18" s="21" t="s">
        <v>242</v>
      </c>
      <c r="P18" s="23" t="s">
        <v>243</v>
      </c>
    </row>
    <row r="19" spans="1:16" ht="49.2">
      <c r="A19" s="2">
        <v>18</v>
      </c>
      <c r="B19" s="2">
        <v>2584</v>
      </c>
      <c r="C19" s="2" t="s">
        <v>57</v>
      </c>
      <c r="D19" s="2" t="s">
        <v>58</v>
      </c>
      <c r="E19" s="2" t="s">
        <v>59</v>
      </c>
      <c r="F19" s="2" t="s">
        <v>56</v>
      </c>
      <c r="G19" s="2" t="s">
        <v>55</v>
      </c>
      <c r="H19" s="21" t="s">
        <v>264</v>
      </c>
      <c r="I19" s="22">
        <v>16000</v>
      </c>
      <c r="J19" s="2" t="s">
        <v>60</v>
      </c>
      <c r="K19" s="21" t="s">
        <v>61</v>
      </c>
      <c r="L19" s="21" t="s">
        <v>62</v>
      </c>
      <c r="M19" s="22">
        <v>16000</v>
      </c>
      <c r="N19" s="22">
        <v>15750</v>
      </c>
      <c r="O19" s="21" t="s">
        <v>265</v>
      </c>
      <c r="P19" s="23">
        <v>67099685610</v>
      </c>
    </row>
    <row r="20" spans="1:16">
      <c r="A20" s="2">
        <v>19</v>
      </c>
      <c r="B20" s="2">
        <v>2585</v>
      </c>
      <c r="C20" s="2" t="s">
        <v>57</v>
      </c>
      <c r="D20" s="2" t="s">
        <v>58</v>
      </c>
      <c r="E20" s="2" t="s">
        <v>59</v>
      </c>
      <c r="F20" s="2" t="s">
        <v>56</v>
      </c>
      <c r="G20" s="2" t="s">
        <v>55</v>
      </c>
      <c r="H20" s="21" t="s">
        <v>236</v>
      </c>
      <c r="I20" s="22">
        <v>13500</v>
      </c>
      <c r="J20" s="2" t="s">
        <v>60</v>
      </c>
      <c r="K20" s="21" t="s">
        <v>61</v>
      </c>
      <c r="L20" s="21" t="s">
        <v>62</v>
      </c>
      <c r="M20" s="22">
        <v>13500</v>
      </c>
      <c r="N20" s="22">
        <v>13500</v>
      </c>
      <c r="O20" s="21" t="s">
        <v>65</v>
      </c>
      <c r="P20" s="23" t="s">
        <v>237</v>
      </c>
    </row>
    <row r="21" spans="1:16" ht="49.2">
      <c r="A21" s="2">
        <v>20</v>
      </c>
      <c r="B21" s="2">
        <v>2586</v>
      </c>
      <c r="C21" s="2" t="s">
        <v>57</v>
      </c>
      <c r="D21" s="2" t="s">
        <v>58</v>
      </c>
      <c r="E21" s="2" t="s">
        <v>59</v>
      </c>
      <c r="F21" s="2" t="s">
        <v>56</v>
      </c>
      <c r="G21" s="2" t="s">
        <v>55</v>
      </c>
      <c r="H21" s="21" t="s">
        <v>231</v>
      </c>
      <c r="I21" s="22">
        <v>13200</v>
      </c>
      <c r="J21" s="2" t="s">
        <v>60</v>
      </c>
      <c r="K21" s="21" t="s">
        <v>61</v>
      </c>
      <c r="L21" s="21" t="s">
        <v>62</v>
      </c>
      <c r="M21" s="22">
        <v>13200</v>
      </c>
      <c r="N21" s="22">
        <v>13200</v>
      </c>
      <c r="O21" s="21" t="s">
        <v>232</v>
      </c>
      <c r="P21" s="23" t="s">
        <v>233</v>
      </c>
    </row>
    <row r="22" spans="1:16">
      <c r="A22" s="2">
        <v>21</v>
      </c>
      <c r="B22" s="2">
        <v>2587</v>
      </c>
      <c r="C22" s="2" t="s">
        <v>57</v>
      </c>
      <c r="D22" s="2" t="s">
        <v>58</v>
      </c>
      <c r="E22" s="2" t="s">
        <v>59</v>
      </c>
      <c r="F22" s="2" t="s">
        <v>56</v>
      </c>
      <c r="G22" s="2" t="s">
        <v>55</v>
      </c>
      <c r="H22" s="21" t="s">
        <v>234</v>
      </c>
      <c r="I22" s="22">
        <v>11900</v>
      </c>
      <c r="J22" s="2" t="s">
        <v>60</v>
      </c>
      <c r="K22" s="21" t="s">
        <v>61</v>
      </c>
      <c r="L22" s="21" t="s">
        <v>62</v>
      </c>
      <c r="M22" s="22">
        <v>11900</v>
      </c>
      <c r="N22" s="22">
        <v>11900</v>
      </c>
      <c r="O22" s="21" t="s">
        <v>65</v>
      </c>
      <c r="P22" s="23" t="s">
        <v>235</v>
      </c>
    </row>
    <row r="23" spans="1:16" ht="49.2">
      <c r="A23" s="2">
        <v>22</v>
      </c>
      <c r="B23" s="2">
        <v>2588</v>
      </c>
      <c r="C23" s="2" t="s">
        <v>57</v>
      </c>
      <c r="D23" s="2" t="s">
        <v>58</v>
      </c>
      <c r="E23" s="2" t="s">
        <v>59</v>
      </c>
      <c r="F23" s="2" t="s">
        <v>56</v>
      </c>
      <c r="G23" s="2" t="s">
        <v>55</v>
      </c>
      <c r="H23" s="21" t="s">
        <v>266</v>
      </c>
      <c r="I23" s="22">
        <v>7000</v>
      </c>
      <c r="J23" s="2" t="s">
        <v>60</v>
      </c>
      <c r="K23" s="21" t="s">
        <v>61</v>
      </c>
      <c r="L23" s="21" t="s">
        <v>62</v>
      </c>
      <c r="M23" s="22">
        <v>7000</v>
      </c>
      <c r="N23" s="22">
        <v>7000</v>
      </c>
      <c r="O23" s="21" t="s">
        <v>267</v>
      </c>
      <c r="P23" s="23">
        <v>67049042098</v>
      </c>
    </row>
    <row r="24" spans="1:16" ht="105">
      <c r="A24" s="2">
        <v>23</v>
      </c>
      <c r="B24" s="2">
        <v>2589</v>
      </c>
      <c r="C24" s="2" t="s">
        <v>57</v>
      </c>
      <c r="D24" s="2" t="s">
        <v>58</v>
      </c>
      <c r="E24" s="2" t="s">
        <v>59</v>
      </c>
      <c r="F24" s="2" t="s">
        <v>56</v>
      </c>
      <c r="G24" s="2" t="s">
        <v>55</v>
      </c>
      <c r="H24" s="21" t="s">
        <v>63</v>
      </c>
      <c r="I24" s="22">
        <v>330000</v>
      </c>
      <c r="J24" s="2" t="s">
        <v>60</v>
      </c>
      <c r="K24" s="21" t="s">
        <v>61</v>
      </c>
      <c r="L24" s="21" t="s">
        <v>62</v>
      </c>
      <c r="M24" s="22">
        <v>330000</v>
      </c>
      <c r="N24" s="22">
        <v>330000</v>
      </c>
      <c r="O24" s="21" t="s">
        <v>64</v>
      </c>
      <c r="P24" s="23" t="s">
        <v>244</v>
      </c>
    </row>
    <row r="25" spans="1:16" ht="105">
      <c r="A25" s="2">
        <v>24</v>
      </c>
      <c r="B25" s="2">
        <v>2590</v>
      </c>
      <c r="C25" s="2" t="s">
        <v>57</v>
      </c>
      <c r="D25" s="2" t="s">
        <v>58</v>
      </c>
      <c r="E25" s="2" t="s">
        <v>59</v>
      </c>
      <c r="F25" s="2" t="s">
        <v>56</v>
      </c>
      <c r="G25" s="2" t="s">
        <v>55</v>
      </c>
      <c r="H25" s="21" t="s">
        <v>63</v>
      </c>
      <c r="I25" s="22">
        <v>330000</v>
      </c>
      <c r="J25" s="2" t="s">
        <v>60</v>
      </c>
      <c r="K25" s="21" t="s">
        <v>61</v>
      </c>
      <c r="L25" s="21" t="s">
        <v>62</v>
      </c>
      <c r="M25" s="22">
        <v>330000</v>
      </c>
      <c r="N25" s="22">
        <v>330000</v>
      </c>
      <c r="O25" s="21" t="s">
        <v>64</v>
      </c>
      <c r="P25" s="23" t="s">
        <v>244</v>
      </c>
    </row>
    <row r="26" spans="1:16" ht="73.8">
      <c r="A26" s="2">
        <v>25</v>
      </c>
      <c r="B26" s="2">
        <v>2591</v>
      </c>
      <c r="C26" s="2" t="s">
        <v>57</v>
      </c>
      <c r="D26" s="2" t="s">
        <v>58</v>
      </c>
      <c r="E26" s="2" t="s">
        <v>59</v>
      </c>
      <c r="F26" s="2" t="s">
        <v>56</v>
      </c>
      <c r="G26" s="2" t="s">
        <v>55</v>
      </c>
      <c r="H26" s="21" t="s">
        <v>211</v>
      </c>
      <c r="I26" s="22">
        <v>268000</v>
      </c>
      <c r="J26" s="2" t="s">
        <v>60</v>
      </c>
      <c r="K26" s="21" t="s">
        <v>61</v>
      </c>
      <c r="L26" s="21" t="s">
        <v>62</v>
      </c>
      <c r="M26" s="22">
        <v>268000</v>
      </c>
      <c r="N26" s="22">
        <v>268000</v>
      </c>
      <c r="O26" s="21" t="s">
        <v>66</v>
      </c>
      <c r="P26" s="23" t="s">
        <v>212</v>
      </c>
    </row>
    <row r="27" spans="1:16" ht="73.8">
      <c r="A27" s="2">
        <v>26</v>
      </c>
      <c r="B27" s="2">
        <v>2592</v>
      </c>
      <c r="C27" s="2" t="s">
        <v>57</v>
      </c>
      <c r="D27" s="2" t="s">
        <v>58</v>
      </c>
      <c r="E27" s="2" t="s">
        <v>59</v>
      </c>
      <c r="F27" s="2" t="s">
        <v>56</v>
      </c>
      <c r="G27" s="2" t="s">
        <v>55</v>
      </c>
      <c r="H27" s="21" t="s">
        <v>173</v>
      </c>
      <c r="I27" s="22">
        <v>159317.65</v>
      </c>
      <c r="J27" s="2" t="s">
        <v>60</v>
      </c>
      <c r="K27" s="21" t="s">
        <v>61</v>
      </c>
      <c r="L27" s="21" t="s">
        <v>62</v>
      </c>
      <c r="M27" s="22">
        <v>159317.65</v>
      </c>
      <c r="N27" s="22">
        <v>159317.65</v>
      </c>
      <c r="O27" s="21" t="s">
        <v>174</v>
      </c>
      <c r="P27" s="23" t="s">
        <v>175</v>
      </c>
    </row>
    <row r="28" spans="1:16" ht="98.4">
      <c r="A28" s="2">
        <v>27</v>
      </c>
      <c r="B28" s="2">
        <v>2593</v>
      </c>
      <c r="C28" s="2" t="s">
        <v>57</v>
      </c>
      <c r="D28" s="2" t="s">
        <v>58</v>
      </c>
      <c r="E28" s="2" t="s">
        <v>59</v>
      </c>
      <c r="F28" s="2" t="s">
        <v>56</v>
      </c>
      <c r="G28" s="2" t="s">
        <v>55</v>
      </c>
      <c r="H28" s="21" t="s">
        <v>216</v>
      </c>
      <c r="I28" s="22">
        <v>150803.37</v>
      </c>
      <c r="J28" s="2" t="s">
        <v>60</v>
      </c>
      <c r="K28" s="21" t="s">
        <v>61</v>
      </c>
      <c r="L28" s="21" t="s">
        <v>62</v>
      </c>
      <c r="M28" s="22">
        <v>150803.37</v>
      </c>
      <c r="N28" s="22">
        <v>150803.37</v>
      </c>
      <c r="O28" s="21" t="s">
        <v>131</v>
      </c>
      <c r="P28" s="23" t="s">
        <v>217</v>
      </c>
    </row>
    <row r="29" spans="1:16" ht="73.8">
      <c r="A29" s="2">
        <v>28</v>
      </c>
      <c r="B29" s="2">
        <v>2594</v>
      </c>
      <c r="C29" s="2" t="s">
        <v>57</v>
      </c>
      <c r="D29" s="2" t="s">
        <v>58</v>
      </c>
      <c r="E29" s="2" t="s">
        <v>59</v>
      </c>
      <c r="F29" s="2" t="s">
        <v>56</v>
      </c>
      <c r="G29" s="2" t="s">
        <v>55</v>
      </c>
      <c r="H29" s="21" t="s">
        <v>169</v>
      </c>
      <c r="I29" s="22">
        <v>121950</v>
      </c>
      <c r="J29" s="2" t="s">
        <v>60</v>
      </c>
      <c r="K29" s="21" t="s">
        <v>61</v>
      </c>
      <c r="L29" s="21" t="s">
        <v>62</v>
      </c>
      <c r="M29" s="22">
        <v>121950</v>
      </c>
      <c r="N29" s="22">
        <v>121950</v>
      </c>
      <c r="O29" s="21" t="s">
        <v>131</v>
      </c>
      <c r="P29" s="23" t="s">
        <v>170</v>
      </c>
    </row>
    <row r="30" spans="1:16" ht="98.4">
      <c r="A30" s="2">
        <v>29</v>
      </c>
      <c r="B30" s="2">
        <v>2595</v>
      </c>
      <c r="C30" s="2" t="s">
        <v>57</v>
      </c>
      <c r="D30" s="2" t="s">
        <v>58</v>
      </c>
      <c r="E30" s="2" t="s">
        <v>59</v>
      </c>
      <c r="F30" s="2" t="s">
        <v>56</v>
      </c>
      <c r="G30" s="2" t="s">
        <v>55</v>
      </c>
      <c r="H30" s="21" t="s">
        <v>205</v>
      </c>
      <c r="I30" s="22">
        <v>120000</v>
      </c>
      <c r="J30" s="2" t="s">
        <v>60</v>
      </c>
      <c r="K30" s="21" t="s">
        <v>61</v>
      </c>
      <c r="L30" s="21" t="s">
        <v>62</v>
      </c>
      <c r="M30" s="22">
        <v>120000</v>
      </c>
      <c r="N30" s="22">
        <v>120000</v>
      </c>
      <c r="O30" s="21" t="s">
        <v>206</v>
      </c>
      <c r="P30" s="23" t="s">
        <v>207</v>
      </c>
    </row>
    <row r="31" spans="1:16" ht="73.8">
      <c r="A31" s="2">
        <v>30</v>
      </c>
      <c r="B31" s="2">
        <v>2596</v>
      </c>
      <c r="C31" s="2" t="s">
        <v>57</v>
      </c>
      <c r="D31" s="2" t="s">
        <v>58</v>
      </c>
      <c r="E31" s="2" t="s">
        <v>59</v>
      </c>
      <c r="F31" s="2" t="s">
        <v>56</v>
      </c>
      <c r="G31" s="2" t="s">
        <v>55</v>
      </c>
      <c r="H31" s="21" t="s">
        <v>132</v>
      </c>
      <c r="I31" s="22">
        <v>119917.5</v>
      </c>
      <c r="J31" s="2" t="s">
        <v>60</v>
      </c>
      <c r="K31" s="21" t="s">
        <v>61</v>
      </c>
      <c r="L31" s="21" t="s">
        <v>62</v>
      </c>
      <c r="M31" s="22">
        <v>119917.5</v>
      </c>
      <c r="N31" s="22">
        <v>119917.5</v>
      </c>
      <c r="O31" s="21" t="s">
        <v>131</v>
      </c>
      <c r="P31" s="23">
        <v>66119392468</v>
      </c>
    </row>
    <row r="32" spans="1:16" ht="73.8">
      <c r="A32" s="2">
        <v>31</v>
      </c>
      <c r="B32" s="2">
        <v>2597</v>
      </c>
      <c r="C32" s="2" t="s">
        <v>57</v>
      </c>
      <c r="D32" s="2" t="s">
        <v>58</v>
      </c>
      <c r="E32" s="2" t="s">
        <v>59</v>
      </c>
      <c r="F32" s="2" t="s">
        <v>56</v>
      </c>
      <c r="G32" s="2" t="s">
        <v>55</v>
      </c>
      <c r="H32" s="21" t="s">
        <v>200</v>
      </c>
      <c r="I32" s="22">
        <v>117291.51</v>
      </c>
      <c r="J32" s="2" t="s">
        <v>60</v>
      </c>
      <c r="K32" s="21" t="s">
        <v>61</v>
      </c>
      <c r="L32" s="21" t="s">
        <v>62</v>
      </c>
      <c r="M32" s="22">
        <v>117291.51</v>
      </c>
      <c r="N32" s="22">
        <v>117291.51</v>
      </c>
      <c r="O32" s="21" t="s">
        <v>131</v>
      </c>
      <c r="P32" s="23" t="s">
        <v>201</v>
      </c>
    </row>
    <row r="33" spans="1:16" ht="105">
      <c r="A33" s="2">
        <v>32</v>
      </c>
      <c r="B33" s="2">
        <v>2598</v>
      </c>
      <c r="C33" s="2" t="s">
        <v>57</v>
      </c>
      <c r="D33" s="2" t="s">
        <v>58</v>
      </c>
      <c r="E33" s="2" t="s">
        <v>59</v>
      </c>
      <c r="F33" s="2" t="s">
        <v>56</v>
      </c>
      <c r="G33" s="2" t="s">
        <v>55</v>
      </c>
      <c r="H33" s="21" t="s">
        <v>138</v>
      </c>
      <c r="I33" s="22">
        <v>85500</v>
      </c>
      <c r="J33" s="2" t="s">
        <v>60</v>
      </c>
      <c r="K33" s="21" t="s">
        <v>61</v>
      </c>
      <c r="L33" s="21" t="s">
        <v>62</v>
      </c>
      <c r="M33" s="22">
        <v>85500</v>
      </c>
      <c r="N33" s="22">
        <v>85500</v>
      </c>
      <c r="O33" s="21" t="s">
        <v>92</v>
      </c>
      <c r="P33" s="23" t="s">
        <v>244</v>
      </c>
    </row>
    <row r="34" spans="1:16" ht="105">
      <c r="A34" s="2">
        <v>33</v>
      </c>
      <c r="B34" s="2">
        <v>2599</v>
      </c>
      <c r="C34" s="2" t="s">
        <v>57</v>
      </c>
      <c r="D34" s="2" t="s">
        <v>58</v>
      </c>
      <c r="E34" s="2" t="s">
        <v>59</v>
      </c>
      <c r="F34" s="2" t="s">
        <v>56</v>
      </c>
      <c r="G34" s="2" t="s">
        <v>55</v>
      </c>
      <c r="H34" s="21" t="s">
        <v>93</v>
      </c>
      <c r="I34" s="22">
        <v>85500</v>
      </c>
      <c r="J34" s="2" t="s">
        <v>60</v>
      </c>
      <c r="K34" s="21" t="s">
        <v>61</v>
      </c>
      <c r="L34" s="21" t="s">
        <v>62</v>
      </c>
      <c r="M34" s="22">
        <v>85500</v>
      </c>
      <c r="N34" s="22">
        <v>85500</v>
      </c>
      <c r="O34" s="21" t="s">
        <v>94</v>
      </c>
      <c r="P34" s="23" t="s">
        <v>244</v>
      </c>
    </row>
    <row r="35" spans="1:16" ht="105">
      <c r="A35" s="2">
        <v>34</v>
      </c>
      <c r="B35" s="2">
        <v>2600</v>
      </c>
      <c r="C35" s="2" t="s">
        <v>57</v>
      </c>
      <c r="D35" s="2" t="s">
        <v>58</v>
      </c>
      <c r="E35" s="2" t="s">
        <v>59</v>
      </c>
      <c r="F35" s="2" t="s">
        <v>56</v>
      </c>
      <c r="G35" s="2" t="s">
        <v>55</v>
      </c>
      <c r="H35" s="21" t="s">
        <v>139</v>
      </c>
      <c r="I35" s="22">
        <v>85500</v>
      </c>
      <c r="J35" s="2" t="s">
        <v>60</v>
      </c>
      <c r="K35" s="21" t="s">
        <v>61</v>
      </c>
      <c r="L35" s="21" t="s">
        <v>62</v>
      </c>
      <c r="M35" s="22">
        <v>85500</v>
      </c>
      <c r="N35" s="22">
        <v>85500</v>
      </c>
      <c r="O35" s="21" t="s">
        <v>95</v>
      </c>
      <c r="P35" s="23" t="s">
        <v>244</v>
      </c>
    </row>
    <row r="36" spans="1:16" ht="105">
      <c r="A36" s="2">
        <v>35</v>
      </c>
      <c r="B36" s="2">
        <v>2601</v>
      </c>
      <c r="C36" s="2" t="s">
        <v>57</v>
      </c>
      <c r="D36" s="2" t="s">
        <v>58</v>
      </c>
      <c r="E36" s="2" t="s">
        <v>59</v>
      </c>
      <c r="F36" s="2" t="s">
        <v>56</v>
      </c>
      <c r="G36" s="2" t="s">
        <v>55</v>
      </c>
      <c r="H36" s="21" t="s">
        <v>141</v>
      </c>
      <c r="I36" s="22">
        <v>85500</v>
      </c>
      <c r="J36" s="2" t="s">
        <v>60</v>
      </c>
      <c r="K36" s="21" t="s">
        <v>61</v>
      </c>
      <c r="L36" s="21" t="s">
        <v>62</v>
      </c>
      <c r="M36" s="22">
        <v>85500</v>
      </c>
      <c r="N36" s="22">
        <v>85500</v>
      </c>
      <c r="O36" s="21" t="s">
        <v>142</v>
      </c>
      <c r="P36" s="23" t="s">
        <v>244</v>
      </c>
    </row>
    <row r="37" spans="1:16" ht="105">
      <c r="A37" s="2">
        <v>36</v>
      </c>
      <c r="B37" s="2">
        <v>2602</v>
      </c>
      <c r="C37" s="2" t="s">
        <v>57</v>
      </c>
      <c r="D37" s="2" t="s">
        <v>58</v>
      </c>
      <c r="E37" s="2" t="s">
        <v>59</v>
      </c>
      <c r="F37" s="2" t="s">
        <v>56</v>
      </c>
      <c r="G37" s="2" t="s">
        <v>55</v>
      </c>
      <c r="H37" s="21" t="s">
        <v>143</v>
      </c>
      <c r="I37" s="22">
        <v>85500</v>
      </c>
      <c r="J37" s="2" t="s">
        <v>60</v>
      </c>
      <c r="K37" s="21" t="s">
        <v>61</v>
      </c>
      <c r="L37" s="21" t="s">
        <v>62</v>
      </c>
      <c r="M37" s="22">
        <v>85500</v>
      </c>
      <c r="N37" s="22">
        <v>85500</v>
      </c>
      <c r="O37" s="21" t="s">
        <v>96</v>
      </c>
      <c r="P37" s="23" t="s">
        <v>244</v>
      </c>
    </row>
    <row r="38" spans="1:16" ht="105">
      <c r="A38" s="2">
        <v>37</v>
      </c>
      <c r="B38" s="2">
        <v>2603</v>
      </c>
      <c r="C38" s="2" t="s">
        <v>57</v>
      </c>
      <c r="D38" s="2" t="s">
        <v>58</v>
      </c>
      <c r="E38" s="2" t="s">
        <v>59</v>
      </c>
      <c r="F38" s="2" t="s">
        <v>56</v>
      </c>
      <c r="G38" s="2" t="s">
        <v>55</v>
      </c>
      <c r="H38" s="21" t="s">
        <v>102</v>
      </c>
      <c r="I38" s="22">
        <v>85500</v>
      </c>
      <c r="J38" s="2" t="s">
        <v>60</v>
      </c>
      <c r="K38" s="21" t="s">
        <v>61</v>
      </c>
      <c r="L38" s="21" t="s">
        <v>62</v>
      </c>
      <c r="M38" s="22">
        <v>85500</v>
      </c>
      <c r="N38" s="22">
        <v>85500</v>
      </c>
      <c r="O38" s="21" t="s">
        <v>103</v>
      </c>
      <c r="P38" s="23" t="s">
        <v>244</v>
      </c>
    </row>
    <row r="39" spans="1:16" ht="105">
      <c r="A39" s="2">
        <v>38</v>
      </c>
      <c r="B39" s="2">
        <v>2604</v>
      </c>
      <c r="C39" s="2" t="s">
        <v>57</v>
      </c>
      <c r="D39" s="2" t="s">
        <v>58</v>
      </c>
      <c r="E39" s="2" t="s">
        <v>59</v>
      </c>
      <c r="F39" s="2" t="s">
        <v>56</v>
      </c>
      <c r="G39" s="2" t="s">
        <v>55</v>
      </c>
      <c r="H39" s="21" t="s">
        <v>145</v>
      </c>
      <c r="I39" s="22">
        <v>85500</v>
      </c>
      <c r="J39" s="2" t="s">
        <v>60</v>
      </c>
      <c r="K39" s="21" t="s">
        <v>61</v>
      </c>
      <c r="L39" s="21" t="s">
        <v>62</v>
      </c>
      <c r="M39" s="22">
        <v>85500</v>
      </c>
      <c r="N39" s="22">
        <v>85500</v>
      </c>
      <c r="O39" s="21" t="s">
        <v>146</v>
      </c>
      <c r="P39" s="23" t="s">
        <v>244</v>
      </c>
    </row>
    <row r="40" spans="1:16" ht="105">
      <c r="A40" s="2">
        <v>39</v>
      </c>
      <c r="B40" s="2">
        <v>2605</v>
      </c>
      <c r="C40" s="2" t="s">
        <v>57</v>
      </c>
      <c r="D40" s="2" t="s">
        <v>58</v>
      </c>
      <c r="E40" s="2" t="s">
        <v>59</v>
      </c>
      <c r="F40" s="2" t="s">
        <v>56</v>
      </c>
      <c r="G40" s="2" t="s">
        <v>55</v>
      </c>
      <c r="H40" s="21" t="s">
        <v>152</v>
      </c>
      <c r="I40" s="22">
        <v>85500</v>
      </c>
      <c r="J40" s="2" t="s">
        <v>60</v>
      </c>
      <c r="K40" s="21" t="s">
        <v>61</v>
      </c>
      <c r="L40" s="21" t="s">
        <v>62</v>
      </c>
      <c r="M40" s="22">
        <v>85500</v>
      </c>
      <c r="N40" s="22">
        <v>85500</v>
      </c>
      <c r="O40" s="21" t="s">
        <v>82</v>
      </c>
      <c r="P40" s="23" t="s">
        <v>244</v>
      </c>
    </row>
    <row r="41" spans="1:16" ht="105">
      <c r="A41" s="2">
        <v>40</v>
      </c>
      <c r="B41" s="2">
        <v>2606</v>
      </c>
      <c r="C41" s="2" t="s">
        <v>57</v>
      </c>
      <c r="D41" s="2" t="s">
        <v>58</v>
      </c>
      <c r="E41" s="2" t="s">
        <v>59</v>
      </c>
      <c r="F41" s="2" t="s">
        <v>56</v>
      </c>
      <c r="G41" s="2" t="s">
        <v>55</v>
      </c>
      <c r="H41" s="21" t="s">
        <v>150</v>
      </c>
      <c r="I41" s="22">
        <v>85500</v>
      </c>
      <c r="J41" s="2" t="s">
        <v>60</v>
      </c>
      <c r="K41" s="21" t="s">
        <v>61</v>
      </c>
      <c r="L41" s="21" t="s">
        <v>62</v>
      </c>
      <c r="M41" s="22">
        <v>85500</v>
      </c>
      <c r="N41" s="22">
        <v>85500</v>
      </c>
      <c r="O41" s="21" t="s">
        <v>84</v>
      </c>
      <c r="P41" s="23" t="s">
        <v>244</v>
      </c>
    </row>
    <row r="42" spans="1:16" ht="105">
      <c r="A42" s="2">
        <v>41</v>
      </c>
      <c r="B42" s="2">
        <v>2607</v>
      </c>
      <c r="C42" s="2" t="s">
        <v>57</v>
      </c>
      <c r="D42" s="2" t="s">
        <v>58</v>
      </c>
      <c r="E42" s="2" t="s">
        <v>59</v>
      </c>
      <c r="F42" s="2" t="s">
        <v>56</v>
      </c>
      <c r="G42" s="2" t="s">
        <v>55</v>
      </c>
      <c r="H42" s="21" t="s">
        <v>108</v>
      </c>
      <c r="I42" s="22">
        <v>85500</v>
      </c>
      <c r="J42" s="2" t="s">
        <v>60</v>
      </c>
      <c r="K42" s="21" t="s">
        <v>61</v>
      </c>
      <c r="L42" s="21" t="s">
        <v>62</v>
      </c>
      <c r="M42" s="22">
        <v>85500</v>
      </c>
      <c r="N42" s="22">
        <v>85500</v>
      </c>
      <c r="O42" s="21" t="s">
        <v>153</v>
      </c>
      <c r="P42" s="23" t="s">
        <v>244</v>
      </c>
    </row>
    <row r="43" spans="1:16" ht="105">
      <c r="A43" s="2">
        <v>42</v>
      </c>
      <c r="B43" s="2">
        <v>2608</v>
      </c>
      <c r="C43" s="2" t="s">
        <v>57</v>
      </c>
      <c r="D43" s="2" t="s">
        <v>58</v>
      </c>
      <c r="E43" s="2" t="s">
        <v>59</v>
      </c>
      <c r="F43" s="2" t="s">
        <v>56</v>
      </c>
      <c r="G43" s="2" t="s">
        <v>55</v>
      </c>
      <c r="H43" s="21" t="s">
        <v>106</v>
      </c>
      <c r="I43" s="22">
        <v>85500</v>
      </c>
      <c r="J43" s="2" t="s">
        <v>60</v>
      </c>
      <c r="K43" s="21" t="s">
        <v>61</v>
      </c>
      <c r="L43" s="21" t="s">
        <v>62</v>
      </c>
      <c r="M43" s="22">
        <v>85000</v>
      </c>
      <c r="N43" s="22">
        <v>85500</v>
      </c>
      <c r="O43" s="21" t="s">
        <v>107</v>
      </c>
      <c r="P43" s="23" t="s">
        <v>244</v>
      </c>
    </row>
    <row r="44" spans="1:16" ht="105">
      <c r="A44" s="2">
        <v>43</v>
      </c>
      <c r="B44" s="2">
        <v>2609</v>
      </c>
      <c r="C44" s="2" t="s">
        <v>57</v>
      </c>
      <c r="D44" s="2" t="s">
        <v>58</v>
      </c>
      <c r="E44" s="2" t="s">
        <v>59</v>
      </c>
      <c r="F44" s="2" t="s">
        <v>56</v>
      </c>
      <c r="G44" s="2" t="s">
        <v>55</v>
      </c>
      <c r="H44" s="21" t="s">
        <v>158</v>
      </c>
      <c r="I44" s="22">
        <v>85000</v>
      </c>
      <c r="J44" s="2" t="s">
        <v>60</v>
      </c>
      <c r="K44" s="21" t="s">
        <v>61</v>
      </c>
      <c r="L44" s="21" t="s">
        <v>62</v>
      </c>
      <c r="M44" s="22">
        <v>85000</v>
      </c>
      <c r="N44" s="22">
        <v>85000</v>
      </c>
      <c r="O44" s="21" t="s">
        <v>116</v>
      </c>
      <c r="P44" s="23" t="s">
        <v>244</v>
      </c>
    </row>
    <row r="45" spans="1:16" ht="105">
      <c r="A45" s="2">
        <v>44</v>
      </c>
      <c r="B45" s="2">
        <v>2610</v>
      </c>
      <c r="C45" s="2" t="s">
        <v>57</v>
      </c>
      <c r="D45" s="2" t="s">
        <v>58</v>
      </c>
      <c r="E45" s="2" t="s">
        <v>59</v>
      </c>
      <c r="F45" s="2" t="s">
        <v>56</v>
      </c>
      <c r="G45" s="2" t="s">
        <v>55</v>
      </c>
      <c r="H45" s="21" t="s">
        <v>158</v>
      </c>
      <c r="I45" s="22">
        <v>85000</v>
      </c>
      <c r="J45" s="2" t="s">
        <v>60</v>
      </c>
      <c r="K45" s="21" t="s">
        <v>61</v>
      </c>
      <c r="L45" s="21" t="s">
        <v>62</v>
      </c>
      <c r="M45" s="22">
        <v>85000</v>
      </c>
      <c r="N45" s="22">
        <v>85000</v>
      </c>
      <c r="O45" s="21" t="s">
        <v>125</v>
      </c>
      <c r="P45" s="23" t="s">
        <v>244</v>
      </c>
    </row>
    <row r="46" spans="1:16" ht="105">
      <c r="A46" s="2">
        <v>45</v>
      </c>
      <c r="B46" s="2">
        <v>2611</v>
      </c>
      <c r="C46" s="2" t="s">
        <v>57</v>
      </c>
      <c r="D46" s="2" t="s">
        <v>58</v>
      </c>
      <c r="E46" s="2" t="s">
        <v>59</v>
      </c>
      <c r="F46" s="2" t="s">
        <v>56</v>
      </c>
      <c r="G46" s="2" t="s">
        <v>55</v>
      </c>
      <c r="H46" s="21" t="s">
        <v>159</v>
      </c>
      <c r="I46" s="22">
        <v>81000</v>
      </c>
      <c r="J46" s="2" t="s">
        <v>60</v>
      </c>
      <c r="K46" s="21" t="s">
        <v>61</v>
      </c>
      <c r="L46" s="21" t="s">
        <v>62</v>
      </c>
      <c r="M46" s="22">
        <v>81000</v>
      </c>
      <c r="N46" s="22">
        <v>81000</v>
      </c>
      <c r="O46" s="21" t="s">
        <v>128</v>
      </c>
      <c r="P46" s="23" t="s">
        <v>244</v>
      </c>
    </row>
    <row r="47" spans="1:16" ht="105">
      <c r="A47" s="2">
        <v>46</v>
      </c>
      <c r="B47" s="2">
        <v>2612</v>
      </c>
      <c r="C47" s="2" t="s">
        <v>57</v>
      </c>
      <c r="D47" s="2" t="s">
        <v>58</v>
      </c>
      <c r="E47" s="2" t="s">
        <v>59</v>
      </c>
      <c r="F47" s="2" t="s">
        <v>56</v>
      </c>
      <c r="G47" s="2" t="s">
        <v>55</v>
      </c>
      <c r="H47" s="21" t="s">
        <v>139</v>
      </c>
      <c r="I47" s="22">
        <v>81000</v>
      </c>
      <c r="J47" s="2" t="s">
        <v>60</v>
      </c>
      <c r="K47" s="21" t="s">
        <v>61</v>
      </c>
      <c r="L47" s="21" t="s">
        <v>62</v>
      </c>
      <c r="M47" s="22">
        <v>81000</v>
      </c>
      <c r="N47" s="22">
        <v>81000</v>
      </c>
      <c r="O47" s="21" t="s">
        <v>140</v>
      </c>
      <c r="P47" s="23" t="s">
        <v>244</v>
      </c>
    </row>
    <row r="48" spans="1:16" ht="105">
      <c r="A48" s="2">
        <v>47</v>
      </c>
      <c r="B48" s="2">
        <v>2613</v>
      </c>
      <c r="C48" s="2" t="s">
        <v>57</v>
      </c>
      <c r="D48" s="2" t="s">
        <v>58</v>
      </c>
      <c r="E48" s="2" t="s">
        <v>59</v>
      </c>
      <c r="F48" s="2" t="s">
        <v>56</v>
      </c>
      <c r="G48" s="2" t="s">
        <v>55</v>
      </c>
      <c r="H48" s="21" t="s">
        <v>98</v>
      </c>
      <c r="I48" s="22">
        <v>81000</v>
      </c>
      <c r="J48" s="2" t="s">
        <v>60</v>
      </c>
      <c r="K48" s="21" t="s">
        <v>61</v>
      </c>
      <c r="L48" s="21" t="s">
        <v>62</v>
      </c>
      <c r="M48" s="22">
        <v>81000</v>
      </c>
      <c r="N48" s="22">
        <v>81000</v>
      </c>
      <c r="O48" s="21" t="s">
        <v>97</v>
      </c>
      <c r="P48" s="23" t="s">
        <v>244</v>
      </c>
    </row>
    <row r="49" spans="1:16" ht="105">
      <c r="A49" s="2">
        <v>48</v>
      </c>
      <c r="B49" s="2">
        <v>2614</v>
      </c>
      <c r="C49" s="2" t="s">
        <v>57</v>
      </c>
      <c r="D49" s="2" t="s">
        <v>58</v>
      </c>
      <c r="E49" s="2" t="s">
        <v>59</v>
      </c>
      <c r="F49" s="2" t="s">
        <v>56</v>
      </c>
      <c r="G49" s="2" t="s">
        <v>55</v>
      </c>
      <c r="H49" s="21" t="s">
        <v>144</v>
      </c>
      <c r="I49" s="22">
        <v>81000</v>
      </c>
      <c r="J49" s="2" t="s">
        <v>60</v>
      </c>
      <c r="K49" s="21" t="s">
        <v>61</v>
      </c>
      <c r="L49" s="21" t="s">
        <v>62</v>
      </c>
      <c r="M49" s="22">
        <v>81000</v>
      </c>
      <c r="N49" s="22">
        <v>81000</v>
      </c>
      <c r="O49" s="21" t="s">
        <v>99</v>
      </c>
      <c r="P49" s="23" t="s">
        <v>244</v>
      </c>
    </row>
    <row r="50" spans="1:16" ht="105">
      <c r="A50" s="2">
        <v>49</v>
      </c>
      <c r="B50" s="2">
        <v>2615</v>
      </c>
      <c r="C50" s="2" t="s">
        <v>57</v>
      </c>
      <c r="D50" s="2" t="s">
        <v>58</v>
      </c>
      <c r="E50" s="2" t="s">
        <v>59</v>
      </c>
      <c r="F50" s="2" t="s">
        <v>56</v>
      </c>
      <c r="G50" s="2" t="s">
        <v>55</v>
      </c>
      <c r="H50" s="21" t="s">
        <v>108</v>
      </c>
      <c r="I50" s="22">
        <v>81000</v>
      </c>
      <c r="J50" s="2" t="s">
        <v>60</v>
      </c>
      <c r="K50" s="21" t="s">
        <v>61</v>
      </c>
      <c r="L50" s="21" t="s">
        <v>62</v>
      </c>
      <c r="M50" s="22">
        <v>81000</v>
      </c>
      <c r="N50" s="22">
        <v>81000</v>
      </c>
      <c r="O50" s="21" t="s">
        <v>86</v>
      </c>
      <c r="P50" s="23" t="s">
        <v>244</v>
      </c>
    </row>
    <row r="51" spans="1:16" ht="105">
      <c r="A51" s="2">
        <v>50</v>
      </c>
      <c r="B51" s="2">
        <v>2616</v>
      </c>
      <c r="C51" s="2" t="s">
        <v>57</v>
      </c>
      <c r="D51" s="2" t="s">
        <v>58</v>
      </c>
      <c r="E51" s="2" t="s">
        <v>59</v>
      </c>
      <c r="F51" s="2" t="s">
        <v>56</v>
      </c>
      <c r="G51" s="2" t="s">
        <v>55</v>
      </c>
      <c r="H51" s="21" t="s">
        <v>104</v>
      </c>
      <c r="I51" s="22">
        <v>81000</v>
      </c>
      <c r="J51" s="2" t="s">
        <v>60</v>
      </c>
      <c r="K51" s="21" t="s">
        <v>61</v>
      </c>
      <c r="L51" s="21" t="s">
        <v>62</v>
      </c>
      <c r="M51" s="22">
        <v>81000</v>
      </c>
      <c r="N51" s="22">
        <v>81000</v>
      </c>
      <c r="O51" s="21" t="s">
        <v>109</v>
      </c>
      <c r="P51" s="23" t="s">
        <v>244</v>
      </c>
    </row>
    <row r="52" spans="1:16" ht="105">
      <c r="A52" s="2">
        <v>51</v>
      </c>
      <c r="B52" s="2">
        <v>2617</v>
      </c>
      <c r="C52" s="2" t="s">
        <v>57</v>
      </c>
      <c r="D52" s="2" t="s">
        <v>58</v>
      </c>
      <c r="E52" s="2" t="s">
        <v>59</v>
      </c>
      <c r="F52" s="2" t="s">
        <v>56</v>
      </c>
      <c r="G52" s="2" t="s">
        <v>55</v>
      </c>
      <c r="H52" s="21" t="s">
        <v>150</v>
      </c>
      <c r="I52" s="22">
        <v>81000</v>
      </c>
      <c r="J52" s="2" t="s">
        <v>60</v>
      </c>
      <c r="K52" s="21" t="s">
        <v>61</v>
      </c>
      <c r="L52" s="21" t="s">
        <v>62</v>
      </c>
      <c r="M52" s="22">
        <v>81000</v>
      </c>
      <c r="N52" s="22">
        <v>81000</v>
      </c>
      <c r="O52" s="21" t="s">
        <v>151</v>
      </c>
      <c r="P52" s="23" t="s">
        <v>244</v>
      </c>
    </row>
    <row r="53" spans="1:16" ht="105">
      <c r="A53" s="2">
        <v>52</v>
      </c>
      <c r="B53" s="2">
        <v>2618</v>
      </c>
      <c r="C53" s="2" t="s">
        <v>57</v>
      </c>
      <c r="D53" s="2" t="s">
        <v>58</v>
      </c>
      <c r="E53" s="2" t="s">
        <v>59</v>
      </c>
      <c r="F53" s="2" t="s">
        <v>56</v>
      </c>
      <c r="G53" s="2" t="s">
        <v>55</v>
      </c>
      <c r="H53" s="21" t="s">
        <v>100</v>
      </c>
      <c r="I53" s="22">
        <v>76500</v>
      </c>
      <c r="J53" s="2" t="s">
        <v>60</v>
      </c>
      <c r="K53" s="21" t="s">
        <v>61</v>
      </c>
      <c r="L53" s="21" t="s">
        <v>62</v>
      </c>
      <c r="M53" s="22">
        <v>76500</v>
      </c>
      <c r="N53" s="22">
        <v>76500</v>
      </c>
      <c r="O53" s="21" t="s">
        <v>101</v>
      </c>
      <c r="P53" s="23" t="s">
        <v>244</v>
      </c>
    </row>
    <row r="54" spans="1:16" ht="105">
      <c r="A54" s="2">
        <v>53</v>
      </c>
      <c r="B54" s="2">
        <v>2619</v>
      </c>
      <c r="C54" s="2" t="s">
        <v>57</v>
      </c>
      <c r="D54" s="2" t="s">
        <v>58</v>
      </c>
      <c r="E54" s="2" t="s">
        <v>59</v>
      </c>
      <c r="F54" s="2" t="s">
        <v>56</v>
      </c>
      <c r="G54" s="2" t="s">
        <v>55</v>
      </c>
      <c r="H54" s="21" t="s">
        <v>149</v>
      </c>
      <c r="I54" s="22">
        <v>76500</v>
      </c>
      <c r="J54" s="2" t="s">
        <v>60</v>
      </c>
      <c r="K54" s="21" t="s">
        <v>61</v>
      </c>
      <c r="L54" s="21" t="s">
        <v>62</v>
      </c>
      <c r="M54" s="22">
        <v>76500</v>
      </c>
      <c r="N54" s="22">
        <v>76500</v>
      </c>
      <c r="O54" s="21" t="s">
        <v>80</v>
      </c>
      <c r="P54" s="23" t="s">
        <v>244</v>
      </c>
    </row>
    <row r="55" spans="1:16" ht="105">
      <c r="A55" s="2">
        <v>54</v>
      </c>
      <c r="B55" s="2">
        <v>2620</v>
      </c>
      <c r="C55" s="2" t="s">
        <v>57</v>
      </c>
      <c r="D55" s="2" t="s">
        <v>58</v>
      </c>
      <c r="E55" s="2" t="s">
        <v>59</v>
      </c>
      <c r="F55" s="2" t="s">
        <v>56</v>
      </c>
      <c r="G55" s="2" t="s">
        <v>55</v>
      </c>
      <c r="H55" s="21" t="s">
        <v>154</v>
      </c>
      <c r="I55" s="22">
        <v>76500</v>
      </c>
      <c r="J55" s="2" t="s">
        <v>60</v>
      </c>
      <c r="K55" s="21" t="s">
        <v>61</v>
      </c>
      <c r="L55" s="21" t="s">
        <v>62</v>
      </c>
      <c r="M55" s="22">
        <v>76500</v>
      </c>
      <c r="N55" s="22">
        <v>76500</v>
      </c>
      <c r="O55" s="21" t="s">
        <v>88</v>
      </c>
      <c r="P55" s="23" t="s">
        <v>244</v>
      </c>
    </row>
    <row r="56" spans="1:16" ht="105">
      <c r="A56" s="2">
        <v>55</v>
      </c>
      <c r="B56" s="2">
        <v>2621</v>
      </c>
      <c r="C56" s="2" t="s">
        <v>57</v>
      </c>
      <c r="D56" s="2" t="s">
        <v>58</v>
      </c>
      <c r="E56" s="2" t="s">
        <v>59</v>
      </c>
      <c r="F56" s="2" t="s">
        <v>56</v>
      </c>
      <c r="G56" s="2" t="s">
        <v>55</v>
      </c>
      <c r="H56" s="21" t="s">
        <v>154</v>
      </c>
      <c r="I56" s="22">
        <v>76500</v>
      </c>
      <c r="J56" s="2" t="s">
        <v>60</v>
      </c>
      <c r="K56" s="21" t="s">
        <v>61</v>
      </c>
      <c r="L56" s="21" t="s">
        <v>62</v>
      </c>
      <c r="M56" s="22">
        <v>76500</v>
      </c>
      <c r="N56" s="22">
        <v>76500</v>
      </c>
      <c r="O56" s="21" t="s">
        <v>90</v>
      </c>
      <c r="P56" s="23" t="s">
        <v>244</v>
      </c>
    </row>
    <row r="57" spans="1:16" ht="105">
      <c r="A57" s="2">
        <v>56</v>
      </c>
      <c r="B57" s="2">
        <v>2622</v>
      </c>
      <c r="C57" s="2" t="s">
        <v>57</v>
      </c>
      <c r="D57" s="2" t="s">
        <v>58</v>
      </c>
      <c r="E57" s="2" t="s">
        <v>59</v>
      </c>
      <c r="F57" s="2" t="s">
        <v>56</v>
      </c>
      <c r="G57" s="2" t="s">
        <v>55</v>
      </c>
      <c r="H57" s="21" t="s">
        <v>112</v>
      </c>
      <c r="I57" s="22">
        <v>76500</v>
      </c>
      <c r="J57" s="2" t="s">
        <v>60</v>
      </c>
      <c r="K57" s="21" t="s">
        <v>61</v>
      </c>
      <c r="L57" s="21" t="s">
        <v>62</v>
      </c>
      <c r="M57" s="22">
        <v>76500</v>
      </c>
      <c r="N57" s="22">
        <v>76500</v>
      </c>
      <c r="O57" s="21" t="s">
        <v>115</v>
      </c>
      <c r="P57" s="23" t="s">
        <v>244</v>
      </c>
    </row>
    <row r="58" spans="1:16" ht="105">
      <c r="A58" s="2">
        <v>57</v>
      </c>
      <c r="B58" s="2">
        <v>2623</v>
      </c>
      <c r="C58" s="2" t="s">
        <v>57</v>
      </c>
      <c r="D58" s="2" t="s">
        <v>58</v>
      </c>
      <c r="E58" s="2" t="s">
        <v>59</v>
      </c>
      <c r="F58" s="2" t="s">
        <v>56</v>
      </c>
      <c r="G58" s="2" t="s">
        <v>55</v>
      </c>
      <c r="H58" s="21" t="s">
        <v>117</v>
      </c>
      <c r="I58" s="22">
        <v>76500</v>
      </c>
      <c r="J58" s="2" t="s">
        <v>60</v>
      </c>
      <c r="K58" s="21" t="s">
        <v>61</v>
      </c>
      <c r="L58" s="21" t="s">
        <v>62</v>
      </c>
      <c r="M58" s="22">
        <v>76500</v>
      </c>
      <c r="N58" s="22">
        <v>76500</v>
      </c>
      <c r="O58" s="21" t="s">
        <v>121</v>
      </c>
      <c r="P58" s="23" t="s">
        <v>244</v>
      </c>
    </row>
    <row r="59" spans="1:16" ht="105">
      <c r="A59" s="2">
        <v>58</v>
      </c>
      <c r="B59" s="2">
        <v>2624</v>
      </c>
      <c r="C59" s="2" t="s">
        <v>57</v>
      </c>
      <c r="D59" s="2" t="s">
        <v>58</v>
      </c>
      <c r="E59" s="2" t="s">
        <v>59</v>
      </c>
      <c r="F59" s="2" t="s">
        <v>56</v>
      </c>
      <c r="G59" s="2" t="s">
        <v>55</v>
      </c>
      <c r="H59" s="21" t="s">
        <v>118</v>
      </c>
      <c r="I59" s="22">
        <v>76500</v>
      </c>
      <c r="J59" s="2" t="s">
        <v>60</v>
      </c>
      <c r="K59" s="21" t="s">
        <v>61</v>
      </c>
      <c r="L59" s="21" t="s">
        <v>62</v>
      </c>
      <c r="M59" s="22">
        <v>76500</v>
      </c>
      <c r="N59" s="22">
        <v>76500</v>
      </c>
      <c r="O59" s="21" t="s">
        <v>122</v>
      </c>
      <c r="P59" s="23" t="s">
        <v>244</v>
      </c>
    </row>
    <row r="60" spans="1:16" ht="105">
      <c r="A60" s="2">
        <v>59</v>
      </c>
      <c r="B60" s="2">
        <v>2625</v>
      </c>
      <c r="C60" s="2" t="s">
        <v>57</v>
      </c>
      <c r="D60" s="2" t="s">
        <v>58</v>
      </c>
      <c r="E60" s="2" t="s">
        <v>59</v>
      </c>
      <c r="F60" s="2" t="s">
        <v>56</v>
      </c>
      <c r="G60" s="2" t="s">
        <v>55</v>
      </c>
      <c r="H60" s="21" t="s">
        <v>120</v>
      </c>
      <c r="I60" s="22">
        <v>76500</v>
      </c>
      <c r="J60" s="2" t="s">
        <v>60</v>
      </c>
      <c r="K60" s="21" t="s">
        <v>61</v>
      </c>
      <c r="L60" s="21" t="s">
        <v>62</v>
      </c>
      <c r="M60" s="22">
        <v>76500</v>
      </c>
      <c r="N60" s="22">
        <v>76500</v>
      </c>
      <c r="O60" s="21" t="s">
        <v>124</v>
      </c>
      <c r="P60" s="23" t="s">
        <v>244</v>
      </c>
    </row>
    <row r="61" spans="1:16" ht="105">
      <c r="A61" s="2">
        <v>60</v>
      </c>
      <c r="B61" s="2">
        <v>2626</v>
      </c>
      <c r="C61" s="2" t="s">
        <v>57</v>
      </c>
      <c r="D61" s="2" t="s">
        <v>58</v>
      </c>
      <c r="E61" s="2" t="s">
        <v>59</v>
      </c>
      <c r="F61" s="2" t="s">
        <v>56</v>
      </c>
      <c r="G61" s="2" t="s">
        <v>55</v>
      </c>
      <c r="H61" s="21" t="s">
        <v>119</v>
      </c>
      <c r="I61" s="22">
        <v>76500</v>
      </c>
      <c r="J61" s="2" t="s">
        <v>60</v>
      </c>
      <c r="K61" s="21" t="s">
        <v>61</v>
      </c>
      <c r="L61" s="21" t="s">
        <v>62</v>
      </c>
      <c r="M61" s="22">
        <v>76500</v>
      </c>
      <c r="N61" s="22">
        <v>76500</v>
      </c>
      <c r="O61" s="21" t="s">
        <v>123</v>
      </c>
      <c r="P61" s="23" t="s">
        <v>244</v>
      </c>
    </row>
    <row r="62" spans="1:16" ht="98.4">
      <c r="A62" s="2">
        <v>61</v>
      </c>
      <c r="B62" s="2">
        <v>2627</v>
      </c>
      <c r="C62" s="2" t="s">
        <v>57</v>
      </c>
      <c r="D62" s="2" t="s">
        <v>58</v>
      </c>
      <c r="E62" s="2" t="s">
        <v>59</v>
      </c>
      <c r="F62" s="2" t="s">
        <v>56</v>
      </c>
      <c r="G62" s="2" t="s">
        <v>55</v>
      </c>
      <c r="H62" s="21" t="s">
        <v>160</v>
      </c>
      <c r="I62" s="22">
        <v>75000</v>
      </c>
      <c r="J62" s="2" t="s">
        <v>60</v>
      </c>
      <c r="K62" s="21" t="s">
        <v>61</v>
      </c>
      <c r="L62" s="21" t="s">
        <v>62</v>
      </c>
      <c r="M62" s="22">
        <v>75000</v>
      </c>
      <c r="N62" s="22">
        <v>75000</v>
      </c>
      <c r="O62" s="21" t="s">
        <v>133</v>
      </c>
      <c r="P62" s="23" t="s">
        <v>181</v>
      </c>
    </row>
    <row r="63" spans="1:16" ht="147.6">
      <c r="A63" s="2">
        <v>62</v>
      </c>
      <c r="B63" s="2">
        <v>2628</v>
      </c>
      <c r="C63" s="2" t="s">
        <v>57</v>
      </c>
      <c r="D63" s="2" t="s">
        <v>58</v>
      </c>
      <c r="E63" s="2" t="s">
        <v>59</v>
      </c>
      <c r="F63" s="2" t="s">
        <v>56</v>
      </c>
      <c r="G63" s="2" t="s">
        <v>55</v>
      </c>
      <c r="H63" s="21" t="s">
        <v>221</v>
      </c>
      <c r="I63" s="22">
        <v>75000</v>
      </c>
      <c r="J63" s="2" t="s">
        <v>60</v>
      </c>
      <c r="K63" s="21" t="s">
        <v>61</v>
      </c>
      <c r="L63" s="21" t="s">
        <v>62</v>
      </c>
      <c r="M63" s="22">
        <v>75000</v>
      </c>
      <c r="N63" s="22">
        <v>75000</v>
      </c>
      <c r="O63" s="21" t="s">
        <v>137</v>
      </c>
      <c r="P63" s="23" t="s">
        <v>222</v>
      </c>
    </row>
    <row r="64" spans="1:16" ht="105">
      <c r="A64" s="2">
        <v>63</v>
      </c>
      <c r="B64" s="2">
        <v>2629</v>
      </c>
      <c r="C64" s="2" t="s">
        <v>57</v>
      </c>
      <c r="D64" s="2" t="s">
        <v>58</v>
      </c>
      <c r="E64" s="2" t="s">
        <v>59</v>
      </c>
      <c r="F64" s="2" t="s">
        <v>56</v>
      </c>
      <c r="G64" s="2" t="s">
        <v>55</v>
      </c>
      <c r="H64" s="21" t="s">
        <v>108</v>
      </c>
      <c r="I64" s="22">
        <v>72000</v>
      </c>
      <c r="J64" s="2" t="s">
        <v>60</v>
      </c>
      <c r="K64" s="21" t="s">
        <v>61</v>
      </c>
      <c r="L64" s="21" t="s">
        <v>62</v>
      </c>
      <c r="M64" s="22">
        <v>72000</v>
      </c>
      <c r="N64" s="22">
        <v>72000</v>
      </c>
      <c r="O64" s="21" t="s">
        <v>105</v>
      </c>
      <c r="P64" s="23" t="s">
        <v>244</v>
      </c>
    </row>
    <row r="65" spans="1:16" ht="105">
      <c r="A65" s="2">
        <v>64</v>
      </c>
      <c r="B65" s="2">
        <v>2630</v>
      </c>
      <c r="C65" s="2" t="s">
        <v>57</v>
      </c>
      <c r="D65" s="2" t="s">
        <v>58</v>
      </c>
      <c r="E65" s="2" t="s">
        <v>59</v>
      </c>
      <c r="F65" s="2" t="s">
        <v>56</v>
      </c>
      <c r="G65" s="2" t="s">
        <v>55</v>
      </c>
      <c r="H65" s="21" t="s">
        <v>76</v>
      </c>
      <c r="I65" s="22">
        <v>72000</v>
      </c>
      <c r="J65" s="2" t="s">
        <v>60</v>
      </c>
      <c r="K65" s="21" t="s">
        <v>61</v>
      </c>
      <c r="L65" s="21" t="s">
        <v>62</v>
      </c>
      <c r="M65" s="22">
        <v>72000</v>
      </c>
      <c r="N65" s="22">
        <v>72000</v>
      </c>
      <c r="O65" s="21" t="s">
        <v>147</v>
      </c>
      <c r="P65" s="23" t="s">
        <v>244</v>
      </c>
    </row>
    <row r="66" spans="1:16" ht="105">
      <c r="A66" s="2">
        <v>65</v>
      </c>
      <c r="B66" s="2">
        <v>2631</v>
      </c>
      <c r="C66" s="2" t="s">
        <v>57</v>
      </c>
      <c r="D66" s="2" t="s">
        <v>58</v>
      </c>
      <c r="E66" s="2" t="s">
        <v>59</v>
      </c>
      <c r="F66" s="2" t="s">
        <v>56</v>
      </c>
      <c r="G66" s="2" t="s">
        <v>55</v>
      </c>
      <c r="H66" s="21" t="s">
        <v>78</v>
      </c>
      <c r="I66" s="22">
        <v>72000</v>
      </c>
      <c r="J66" s="2" t="s">
        <v>60</v>
      </c>
      <c r="K66" s="21" t="s">
        <v>61</v>
      </c>
      <c r="L66" s="21" t="s">
        <v>62</v>
      </c>
      <c r="M66" s="22">
        <v>72000</v>
      </c>
      <c r="N66" s="22">
        <v>72000</v>
      </c>
      <c r="O66" s="21" t="s">
        <v>77</v>
      </c>
      <c r="P66" s="23" t="s">
        <v>244</v>
      </c>
    </row>
    <row r="67" spans="1:16" ht="105">
      <c r="A67" s="2">
        <v>66</v>
      </c>
      <c r="B67" s="2">
        <v>2632</v>
      </c>
      <c r="C67" s="2" t="s">
        <v>57</v>
      </c>
      <c r="D67" s="2" t="s">
        <v>58</v>
      </c>
      <c r="E67" s="2" t="s">
        <v>59</v>
      </c>
      <c r="F67" s="2" t="s">
        <v>56</v>
      </c>
      <c r="G67" s="2" t="s">
        <v>55</v>
      </c>
      <c r="H67" s="21" t="s">
        <v>148</v>
      </c>
      <c r="I67" s="22">
        <v>72000</v>
      </c>
      <c r="J67" s="2" t="s">
        <v>60</v>
      </c>
      <c r="K67" s="21" t="s">
        <v>61</v>
      </c>
      <c r="L67" s="21" t="s">
        <v>62</v>
      </c>
      <c r="M67" s="22">
        <v>72000</v>
      </c>
      <c r="N67" s="22">
        <v>72000</v>
      </c>
      <c r="O67" s="21" t="s">
        <v>79</v>
      </c>
      <c r="P67" s="23" t="s">
        <v>244</v>
      </c>
    </row>
    <row r="68" spans="1:16" ht="105">
      <c r="A68" s="2">
        <v>67</v>
      </c>
      <c r="B68" s="2">
        <v>2633</v>
      </c>
      <c r="C68" s="2" t="s">
        <v>57</v>
      </c>
      <c r="D68" s="2" t="s">
        <v>58</v>
      </c>
      <c r="E68" s="2" t="s">
        <v>59</v>
      </c>
      <c r="F68" s="2" t="s">
        <v>56</v>
      </c>
      <c r="G68" s="2" t="s">
        <v>55</v>
      </c>
      <c r="H68" s="21" t="s">
        <v>154</v>
      </c>
      <c r="I68" s="22">
        <v>72000</v>
      </c>
      <c r="J68" s="2" t="s">
        <v>60</v>
      </c>
      <c r="K68" s="21" t="s">
        <v>61</v>
      </c>
      <c r="L68" s="21" t="s">
        <v>62</v>
      </c>
      <c r="M68" s="22">
        <v>72000</v>
      </c>
      <c r="N68" s="22">
        <v>72000</v>
      </c>
      <c r="O68" s="21" t="s">
        <v>89</v>
      </c>
      <c r="P68" s="23" t="s">
        <v>244</v>
      </c>
    </row>
    <row r="69" spans="1:16" ht="105">
      <c r="A69" s="2">
        <v>68</v>
      </c>
      <c r="B69" s="2">
        <v>2634</v>
      </c>
      <c r="C69" s="2" t="s">
        <v>57</v>
      </c>
      <c r="D69" s="2" t="s">
        <v>58</v>
      </c>
      <c r="E69" s="2" t="s">
        <v>59</v>
      </c>
      <c r="F69" s="2" t="s">
        <v>56</v>
      </c>
      <c r="G69" s="2" t="s">
        <v>55</v>
      </c>
      <c r="H69" s="21" t="s">
        <v>110</v>
      </c>
      <c r="I69" s="22">
        <v>72000</v>
      </c>
      <c r="J69" s="2" t="s">
        <v>60</v>
      </c>
      <c r="K69" s="21" t="s">
        <v>61</v>
      </c>
      <c r="L69" s="21" t="s">
        <v>62</v>
      </c>
      <c r="M69" s="22">
        <v>72000</v>
      </c>
      <c r="N69" s="22">
        <v>72000</v>
      </c>
      <c r="O69" s="21" t="s">
        <v>156</v>
      </c>
      <c r="P69" s="23" t="s">
        <v>244</v>
      </c>
    </row>
    <row r="70" spans="1:16" ht="105">
      <c r="A70" s="2">
        <v>69</v>
      </c>
      <c r="B70" s="2">
        <v>2635</v>
      </c>
      <c r="C70" s="2" t="s">
        <v>57</v>
      </c>
      <c r="D70" s="2" t="s">
        <v>58</v>
      </c>
      <c r="E70" s="2" t="s">
        <v>59</v>
      </c>
      <c r="F70" s="2" t="s">
        <v>56</v>
      </c>
      <c r="G70" s="2" t="s">
        <v>55</v>
      </c>
      <c r="H70" s="21" t="s">
        <v>111</v>
      </c>
      <c r="I70" s="22">
        <v>72000</v>
      </c>
      <c r="J70" s="2" t="s">
        <v>60</v>
      </c>
      <c r="K70" s="21" t="s">
        <v>61</v>
      </c>
      <c r="L70" s="21" t="s">
        <v>62</v>
      </c>
      <c r="M70" s="22">
        <v>72000</v>
      </c>
      <c r="N70" s="22">
        <v>72000</v>
      </c>
      <c r="O70" s="21" t="s">
        <v>114</v>
      </c>
      <c r="P70" s="23" t="s">
        <v>244</v>
      </c>
    </row>
    <row r="71" spans="1:16" ht="105">
      <c r="A71" s="2">
        <v>70</v>
      </c>
      <c r="B71" s="2">
        <v>2636</v>
      </c>
      <c r="C71" s="2" t="s">
        <v>57</v>
      </c>
      <c r="D71" s="2" t="s">
        <v>58</v>
      </c>
      <c r="E71" s="2" t="s">
        <v>59</v>
      </c>
      <c r="F71" s="2" t="s">
        <v>56</v>
      </c>
      <c r="G71" s="2" t="s">
        <v>55</v>
      </c>
      <c r="H71" s="21" t="s">
        <v>113</v>
      </c>
      <c r="I71" s="22">
        <v>72000</v>
      </c>
      <c r="J71" s="2" t="s">
        <v>60</v>
      </c>
      <c r="K71" s="21" t="s">
        <v>61</v>
      </c>
      <c r="L71" s="21" t="s">
        <v>62</v>
      </c>
      <c r="M71" s="22">
        <v>72000</v>
      </c>
      <c r="N71" s="22">
        <v>72000</v>
      </c>
      <c r="O71" s="21" t="s">
        <v>127</v>
      </c>
      <c r="P71" s="23" t="s">
        <v>244</v>
      </c>
    </row>
    <row r="72" spans="1:16" ht="105">
      <c r="A72" s="2">
        <v>71</v>
      </c>
      <c r="B72" s="2">
        <v>2637</v>
      </c>
      <c r="C72" s="2" t="s">
        <v>57</v>
      </c>
      <c r="D72" s="2" t="s">
        <v>58</v>
      </c>
      <c r="E72" s="2" t="s">
        <v>59</v>
      </c>
      <c r="F72" s="2" t="s">
        <v>56</v>
      </c>
      <c r="G72" s="2" t="s">
        <v>55</v>
      </c>
      <c r="H72" s="21" t="s">
        <v>157</v>
      </c>
      <c r="I72" s="22">
        <v>72000</v>
      </c>
      <c r="J72" s="2" t="s">
        <v>60</v>
      </c>
      <c r="K72" s="21" t="s">
        <v>61</v>
      </c>
      <c r="L72" s="21" t="s">
        <v>62</v>
      </c>
      <c r="M72" s="22">
        <v>72000</v>
      </c>
      <c r="N72" s="22">
        <v>72000</v>
      </c>
      <c r="O72" s="21" t="s">
        <v>126</v>
      </c>
      <c r="P72" s="23" t="s">
        <v>244</v>
      </c>
    </row>
    <row r="73" spans="1:16" ht="105">
      <c r="A73" s="2">
        <v>72</v>
      </c>
      <c r="B73" s="2">
        <v>2638</v>
      </c>
      <c r="C73" s="2" t="s">
        <v>57</v>
      </c>
      <c r="D73" s="2" t="s">
        <v>58</v>
      </c>
      <c r="E73" s="2" t="s">
        <v>59</v>
      </c>
      <c r="F73" s="2" t="s">
        <v>56</v>
      </c>
      <c r="G73" s="2" t="s">
        <v>55</v>
      </c>
      <c r="H73" s="21" t="s">
        <v>154</v>
      </c>
      <c r="I73" s="22">
        <v>72000</v>
      </c>
      <c r="J73" s="2" t="s">
        <v>60</v>
      </c>
      <c r="K73" s="21" t="s">
        <v>61</v>
      </c>
      <c r="L73" s="21" t="s">
        <v>62</v>
      </c>
      <c r="M73" s="22">
        <v>72000</v>
      </c>
      <c r="N73" s="22">
        <v>72000</v>
      </c>
      <c r="O73" s="21" t="s">
        <v>155</v>
      </c>
      <c r="P73" s="23" t="s">
        <v>244</v>
      </c>
    </row>
    <row r="74" spans="1:16" ht="73.8">
      <c r="A74" s="2">
        <v>73</v>
      </c>
      <c r="B74" s="2">
        <v>2639</v>
      </c>
      <c r="C74" s="2" t="s">
        <v>57</v>
      </c>
      <c r="D74" s="2" t="s">
        <v>58</v>
      </c>
      <c r="E74" s="2" t="s">
        <v>59</v>
      </c>
      <c r="F74" s="2" t="s">
        <v>56</v>
      </c>
      <c r="G74" s="2" t="s">
        <v>55</v>
      </c>
      <c r="H74" s="21" t="s">
        <v>176</v>
      </c>
      <c r="I74" s="22">
        <v>71918.45</v>
      </c>
      <c r="J74" s="2" t="s">
        <v>60</v>
      </c>
      <c r="K74" s="21" t="s">
        <v>61</v>
      </c>
      <c r="L74" s="21" t="s">
        <v>62</v>
      </c>
      <c r="M74" s="22">
        <v>71918.45</v>
      </c>
      <c r="N74" s="22">
        <v>71918.45</v>
      </c>
      <c r="O74" s="21" t="s">
        <v>129</v>
      </c>
      <c r="P74" s="23" t="s">
        <v>177</v>
      </c>
    </row>
    <row r="75" spans="1:16" ht="105">
      <c r="A75" s="2">
        <v>74</v>
      </c>
      <c r="B75" s="2">
        <v>2640</v>
      </c>
      <c r="C75" s="2" t="s">
        <v>57</v>
      </c>
      <c r="D75" s="2" t="s">
        <v>58</v>
      </c>
      <c r="E75" s="2" t="s">
        <v>59</v>
      </c>
      <c r="F75" s="2" t="s">
        <v>56</v>
      </c>
      <c r="G75" s="2" t="s">
        <v>55</v>
      </c>
      <c r="H75" s="21" t="s">
        <v>171</v>
      </c>
      <c r="I75" s="22">
        <v>66500</v>
      </c>
      <c r="J75" s="2" t="s">
        <v>60</v>
      </c>
      <c r="K75" s="21" t="s">
        <v>61</v>
      </c>
      <c r="L75" s="21" t="s">
        <v>62</v>
      </c>
      <c r="M75" s="22">
        <v>66500</v>
      </c>
      <c r="N75" s="22">
        <v>66500</v>
      </c>
      <c r="O75" s="21" t="s">
        <v>172</v>
      </c>
      <c r="P75" s="23" t="s">
        <v>244</v>
      </c>
    </row>
    <row r="76" spans="1:16" ht="49.2">
      <c r="A76" s="2">
        <v>75</v>
      </c>
      <c r="B76" s="2">
        <v>2641</v>
      </c>
      <c r="C76" s="2" t="s">
        <v>57</v>
      </c>
      <c r="D76" s="2" t="s">
        <v>58</v>
      </c>
      <c r="E76" s="2" t="s">
        <v>59</v>
      </c>
      <c r="F76" s="2" t="s">
        <v>56</v>
      </c>
      <c r="G76" s="2" t="s">
        <v>55</v>
      </c>
      <c r="H76" s="21" t="s">
        <v>167</v>
      </c>
      <c r="I76" s="22">
        <v>63000</v>
      </c>
      <c r="J76" s="2" t="s">
        <v>60</v>
      </c>
      <c r="K76" s="21" t="s">
        <v>61</v>
      </c>
      <c r="L76" s="21" t="s">
        <v>62</v>
      </c>
      <c r="M76" s="22">
        <v>63000</v>
      </c>
      <c r="N76" s="22">
        <v>63000</v>
      </c>
      <c r="O76" s="21" t="s">
        <v>165</v>
      </c>
      <c r="P76" s="23" t="s">
        <v>168</v>
      </c>
    </row>
    <row r="77" spans="1:16" ht="98.4">
      <c r="A77" s="2">
        <v>76</v>
      </c>
      <c r="B77" s="2">
        <v>2642</v>
      </c>
      <c r="C77" s="2" t="s">
        <v>57</v>
      </c>
      <c r="D77" s="2" t="s">
        <v>58</v>
      </c>
      <c r="E77" s="2" t="s">
        <v>59</v>
      </c>
      <c r="F77" s="2" t="s">
        <v>56</v>
      </c>
      <c r="G77" s="2" t="s">
        <v>55</v>
      </c>
      <c r="H77" s="21" t="s">
        <v>135</v>
      </c>
      <c r="I77" s="22">
        <v>50400</v>
      </c>
      <c r="J77" s="2" t="s">
        <v>60</v>
      </c>
      <c r="K77" s="21" t="s">
        <v>61</v>
      </c>
      <c r="L77" s="21" t="s">
        <v>62</v>
      </c>
      <c r="M77" s="22">
        <v>50400</v>
      </c>
      <c r="N77" s="22">
        <v>50400</v>
      </c>
      <c r="O77" s="21" t="s">
        <v>136</v>
      </c>
      <c r="P77" s="23">
        <v>66129422696</v>
      </c>
    </row>
    <row r="78" spans="1:16" ht="73.8">
      <c r="A78" s="2">
        <v>77</v>
      </c>
      <c r="B78" s="2">
        <v>2643</v>
      </c>
      <c r="C78" s="2" t="s">
        <v>57</v>
      </c>
      <c r="D78" s="2" t="s">
        <v>58</v>
      </c>
      <c r="E78" s="2" t="s">
        <v>59</v>
      </c>
      <c r="F78" s="2" t="s">
        <v>56</v>
      </c>
      <c r="G78" s="2" t="s">
        <v>55</v>
      </c>
      <c r="H78" s="21" t="s">
        <v>178</v>
      </c>
      <c r="I78" s="22">
        <v>42000</v>
      </c>
      <c r="J78" s="2" t="s">
        <v>60</v>
      </c>
      <c r="K78" s="21" t="s">
        <v>61</v>
      </c>
      <c r="L78" s="21" t="s">
        <v>62</v>
      </c>
      <c r="M78" s="22">
        <v>42000</v>
      </c>
      <c r="N78" s="22">
        <v>42000</v>
      </c>
      <c r="O78" s="21" t="s">
        <v>179</v>
      </c>
      <c r="P78" s="23" t="s">
        <v>180</v>
      </c>
    </row>
    <row r="79" spans="1:16" ht="98.4">
      <c r="A79" s="2">
        <v>78</v>
      </c>
      <c r="B79" s="2">
        <v>2644</v>
      </c>
      <c r="C79" s="2" t="s">
        <v>57</v>
      </c>
      <c r="D79" s="2" t="s">
        <v>58</v>
      </c>
      <c r="E79" s="2" t="s">
        <v>59</v>
      </c>
      <c r="F79" s="2" t="s">
        <v>56</v>
      </c>
      <c r="G79" s="2" t="s">
        <v>55</v>
      </c>
      <c r="H79" s="21" t="s">
        <v>185</v>
      </c>
      <c r="I79" s="22">
        <v>41950</v>
      </c>
      <c r="J79" s="2" t="s">
        <v>60</v>
      </c>
      <c r="K79" s="21" t="s">
        <v>61</v>
      </c>
      <c r="L79" s="21" t="s">
        <v>62</v>
      </c>
      <c r="M79" s="22">
        <v>41950</v>
      </c>
      <c r="N79" s="22">
        <v>41950</v>
      </c>
      <c r="O79" s="21" t="s">
        <v>186</v>
      </c>
      <c r="P79" s="23" t="s">
        <v>187</v>
      </c>
    </row>
    <row r="80" spans="1:16">
      <c r="A80" s="2">
        <v>79</v>
      </c>
      <c r="B80" s="2">
        <v>2645</v>
      </c>
      <c r="C80" s="2" t="s">
        <v>57</v>
      </c>
      <c r="D80" s="2" t="s">
        <v>58</v>
      </c>
      <c r="E80" s="2" t="s">
        <v>59</v>
      </c>
      <c r="F80" s="2" t="s">
        <v>56</v>
      </c>
      <c r="G80" s="2" t="s">
        <v>55</v>
      </c>
      <c r="H80" s="21" t="s">
        <v>223</v>
      </c>
      <c r="I80" s="22">
        <v>41400</v>
      </c>
      <c r="J80" s="2" t="s">
        <v>60</v>
      </c>
      <c r="K80" s="21" t="s">
        <v>61</v>
      </c>
      <c r="L80" s="21" t="s">
        <v>62</v>
      </c>
      <c r="M80" s="22">
        <v>41400</v>
      </c>
      <c r="N80" s="22">
        <v>41400</v>
      </c>
      <c r="O80" s="21" t="s">
        <v>224</v>
      </c>
      <c r="P80" s="23" t="s">
        <v>225</v>
      </c>
    </row>
    <row r="81" spans="1:16" ht="98.4">
      <c r="A81" s="2">
        <v>80</v>
      </c>
      <c r="B81" s="2">
        <v>2646</v>
      </c>
      <c r="C81" s="2" t="s">
        <v>57</v>
      </c>
      <c r="D81" s="2" t="s">
        <v>58</v>
      </c>
      <c r="E81" s="2" t="s">
        <v>59</v>
      </c>
      <c r="F81" s="2" t="s">
        <v>56</v>
      </c>
      <c r="G81" s="2" t="s">
        <v>55</v>
      </c>
      <c r="H81" s="21" t="s">
        <v>218</v>
      </c>
      <c r="I81" s="22">
        <v>40000</v>
      </c>
      <c r="J81" s="2" t="s">
        <v>60</v>
      </c>
      <c r="K81" s="21" t="s">
        <v>61</v>
      </c>
      <c r="L81" s="21" t="s">
        <v>62</v>
      </c>
      <c r="M81" s="22">
        <v>40000</v>
      </c>
      <c r="N81" s="22">
        <v>40000</v>
      </c>
      <c r="O81" s="21" t="s">
        <v>219</v>
      </c>
      <c r="P81" s="23" t="s">
        <v>220</v>
      </c>
    </row>
    <row r="82" spans="1:16" ht="105">
      <c r="A82" s="2">
        <v>81</v>
      </c>
      <c r="B82" s="2">
        <v>2647</v>
      </c>
      <c r="C82" s="2" t="s">
        <v>57</v>
      </c>
      <c r="D82" s="2" t="s">
        <v>58</v>
      </c>
      <c r="E82" s="2" t="s">
        <v>59</v>
      </c>
      <c r="F82" s="2" t="s">
        <v>56</v>
      </c>
      <c r="G82" s="2" t="s">
        <v>55</v>
      </c>
      <c r="H82" s="21" t="s">
        <v>67</v>
      </c>
      <c r="I82" s="22">
        <v>39900.57</v>
      </c>
      <c r="J82" s="2" t="s">
        <v>60</v>
      </c>
      <c r="K82" s="21" t="s">
        <v>61</v>
      </c>
      <c r="L82" s="21" t="s">
        <v>62</v>
      </c>
      <c r="M82" s="22">
        <v>39900.57</v>
      </c>
      <c r="N82" s="22">
        <v>39900.57</v>
      </c>
      <c r="O82" s="21" t="s">
        <v>68</v>
      </c>
      <c r="P82" s="23" t="s">
        <v>244</v>
      </c>
    </row>
    <row r="83" spans="1:16" ht="147.6">
      <c r="A83" s="2">
        <v>82</v>
      </c>
      <c r="B83" s="2">
        <v>2648</v>
      </c>
      <c r="C83" s="2" t="s">
        <v>57</v>
      </c>
      <c r="D83" s="2" t="s">
        <v>58</v>
      </c>
      <c r="E83" s="2" t="s">
        <v>59</v>
      </c>
      <c r="F83" s="2" t="s">
        <v>56</v>
      </c>
      <c r="G83" s="2" t="s">
        <v>55</v>
      </c>
      <c r="H83" s="21" t="s">
        <v>213</v>
      </c>
      <c r="I83" s="22">
        <v>38800</v>
      </c>
      <c r="J83" s="2" t="s">
        <v>60</v>
      </c>
      <c r="K83" s="21" t="s">
        <v>61</v>
      </c>
      <c r="L83" s="21" t="s">
        <v>62</v>
      </c>
      <c r="M83" s="22">
        <v>38800</v>
      </c>
      <c r="N83" s="22">
        <v>38800</v>
      </c>
      <c r="O83" s="21" t="s">
        <v>134</v>
      </c>
      <c r="P83" s="23" t="s">
        <v>214</v>
      </c>
    </row>
    <row r="84" spans="1:16" ht="147.6">
      <c r="A84" s="2">
        <v>83</v>
      </c>
      <c r="B84" s="2">
        <v>2649</v>
      </c>
      <c r="C84" s="2" t="s">
        <v>57</v>
      </c>
      <c r="D84" s="2" t="s">
        <v>58</v>
      </c>
      <c r="E84" s="2" t="s">
        <v>59</v>
      </c>
      <c r="F84" s="2" t="s">
        <v>56</v>
      </c>
      <c r="G84" s="2" t="s">
        <v>55</v>
      </c>
      <c r="H84" s="21" t="s">
        <v>228</v>
      </c>
      <c r="I84" s="22">
        <v>38800</v>
      </c>
      <c r="J84" s="2" t="s">
        <v>60</v>
      </c>
      <c r="K84" s="21" t="s">
        <v>61</v>
      </c>
      <c r="L84" s="21" t="s">
        <v>62</v>
      </c>
      <c r="M84" s="22">
        <v>38800</v>
      </c>
      <c r="N84" s="22">
        <v>38800</v>
      </c>
      <c r="O84" s="21" t="s">
        <v>134</v>
      </c>
      <c r="P84" s="23" t="s">
        <v>229</v>
      </c>
    </row>
    <row r="85" spans="1:16" ht="147.6">
      <c r="A85" s="2">
        <v>84</v>
      </c>
      <c r="B85" s="2">
        <v>2650</v>
      </c>
      <c r="C85" s="2" t="s">
        <v>57</v>
      </c>
      <c r="D85" s="2" t="s">
        <v>58</v>
      </c>
      <c r="E85" s="2" t="s">
        <v>59</v>
      </c>
      <c r="F85" s="2" t="s">
        <v>56</v>
      </c>
      <c r="G85" s="2" t="s">
        <v>55</v>
      </c>
      <c r="H85" s="21" t="s">
        <v>230</v>
      </c>
      <c r="I85" s="22">
        <v>38800</v>
      </c>
      <c r="J85" s="2" t="s">
        <v>60</v>
      </c>
      <c r="K85" s="21" t="s">
        <v>61</v>
      </c>
      <c r="L85" s="21" t="s">
        <v>62</v>
      </c>
      <c r="M85" s="22">
        <v>38800</v>
      </c>
      <c r="N85" s="22">
        <v>38800</v>
      </c>
      <c r="O85" s="21" t="s">
        <v>134</v>
      </c>
      <c r="P85" s="23" t="s">
        <v>214</v>
      </c>
    </row>
    <row r="86" spans="1:16">
      <c r="A86" s="2">
        <v>85</v>
      </c>
      <c r="B86" s="2">
        <v>2651</v>
      </c>
      <c r="C86" s="2" t="s">
        <v>57</v>
      </c>
      <c r="D86" s="2" t="s">
        <v>58</v>
      </c>
      <c r="E86" s="2" t="s">
        <v>59</v>
      </c>
      <c r="F86" s="2" t="s">
        <v>56</v>
      </c>
      <c r="G86" s="2" t="s">
        <v>55</v>
      </c>
      <c r="H86" s="21" t="s">
        <v>192</v>
      </c>
      <c r="I86" s="22">
        <v>38400</v>
      </c>
      <c r="J86" s="2" t="s">
        <v>60</v>
      </c>
      <c r="K86" s="21" t="s">
        <v>61</v>
      </c>
      <c r="L86" s="21" t="s">
        <v>62</v>
      </c>
      <c r="M86" s="22">
        <v>38400</v>
      </c>
      <c r="N86" s="22">
        <v>38400</v>
      </c>
      <c r="O86" s="21" t="s">
        <v>193</v>
      </c>
      <c r="P86" s="23" t="s">
        <v>194</v>
      </c>
    </row>
    <row r="87" spans="1:16" ht="98.4">
      <c r="A87" s="2">
        <v>86</v>
      </c>
      <c r="B87" s="2">
        <v>2652</v>
      </c>
      <c r="C87" s="2" t="s">
        <v>57</v>
      </c>
      <c r="D87" s="2" t="s">
        <v>58</v>
      </c>
      <c r="E87" s="2" t="s">
        <v>59</v>
      </c>
      <c r="F87" s="2" t="s">
        <v>56</v>
      </c>
      <c r="G87" s="2" t="s">
        <v>55</v>
      </c>
      <c r="H87" s="21" t="s">
        <v>208</v>
      </c>
      <c r="I87" s="22">
        <v>35000</v>
      </c>
      <c r="J87" s="2" t="s">
        <v>60</v>
      </c>
      <c r="K87" s="21" t="s">
        <v>61</v>
      </c>
      <c r="L87" s="21" t="s">
        <v>62</v>
      </c>
      <c r="M87" s="22">
        <v>35000</v>
      </c>
      <c r="N87" s="22">
        <v>35000</v>
      </c>
      <c r="O87" s="21" t="s">
        <v>209</v>
      </c>
      <c r="P87" s="23" t="s">
        <v>210</v>
      </c>
    </row>
    <row r="88" spans="1:16" ht="73.8">
      <c r="A88" s="2">
        <v>87</v>
      </c>
      <c r="B88" s="2">
        <v>2653</v>
      </c>
      <c r="C88" s="2" t="s">
        <v>57</v>
      </c>
      <c r="D88" s="2" t="s">
        <v>58</v>
      </c>
      <c r="E88" s="2" t="s">
        <v>59</v>
      </c>
      <c r="F88" s="2" t="s">
        <v>56</v>
      </c>
      <c r="G88" s="2" t="s">
        <v>55</v>
      </c>
      <c r="H88" s="21" t="s">
        <v>161</v>
      </c>
      <c r="I88" s="22">
        <v>35000</v>
      </c>
      <c r="J88" s="2" t="s">
        <v>60</v>
      </c>
      <c r="K88" s="21" t="s">
        <v>61</v>
      </c>
      <c r="L88" s="21" t="s">
        <v>62</v>
      </c>
      <c r="M88" s="22">
        <v>35000</v>
      </c>
      <c r="N88" s="22">
        <v>35000</v>
      </c>
      <c r="O88" s="21" t="s">
        <v>162</v>
      </c>
      <c r="P88" s="23" t="s">
        <v>163</v>
      </c>
    </row>
    <row r="89" spans="1:16" ht="105">
      <c r="A89" s="2">
        <v>88</v>
      </c>
      <c r="B89" s="2">
        <v>2654</v>
      </c>
      <c r="C89" s="2" t="s">
        <v>57</v>
      </c>
      <c r="D89" s="2" t="s">
        <v>58</v>
      </c>
      <c r="E89" s="2" t="s">
        <v>59</v>
      </c>
      <c r="F89" s="2" t="s">
        <v>56</v>
      </c>
      <c r="G89" s="2" t="s">
        <v>55</v>
      </c>
      <c r="H89" s="21" t="s">
        <v>195</v>
      </c>
      <c r="I89" s="22">
        <v>32000</v>
      </c>
      <c r="J89" s="2" t="s">
        <v>60</v>
      </c>
      <c r="K89" s="21" t="s">
        <v>61</v>
      </c>
      <c r="L89" s="21" t="s">
        <v>62</v>
      </c>
      <c r="M89" s="22">
        <v>32000</v>
      </c>
      <c r="N89" s="22">
        <v>32000</v>
      </c>
      <c r="O89" s="21" t="s">
        <v>196</v>
      </c>
      <c r="P89" s="23" t="s">
        <v>244</v>
      </c>
    </row>
    <row r="90" spans="1:16" ht="123">
      <c r="A90" s="2">
        <v>89</v>
      </c>
      <c r="B90" s="2">
        <v>2655</v>
      </c>
      <c r="C90" s="2" t="s">
        <v>57</v>
      </c>
      <c r="D90" s="2" t="s">
        <v>58</v>
      </c>
      <c r="E90" s="2" t="s">
        <v>59</v>
      </c>
      <c r="F90" s="2" t="s">
        <v>56</v>
      </c>
      <c r="G90" s="2" t="s">
        <v>55</v>
      </c>
      <c r="H90" s="21" t="s">
        <v>202</v>
      </c>
      <c r="I90" s="22">
        <v>30600</v>
      </c>
      <c r="J90" s="2" t="s">
        <v>60</v>
      </c>
      <c r="K90" s="21" t="s">
        <v>61</v>
      </c>
      <c r="L90" s="21" t="s">
        <v>62</v>
      </c>
      <c r="M90" s="22">
        <v>30600</v>
      </c>
      <c r="N90" s="22">
        <v>30600</v>
      </c>
      <c r="O90" s="21" t="s">
        <v>203</v>
      </c>
      <c r="P90" s="23" t="s">
        <v>204</v>
      </c>
    </row>
    <row r="91" spans="1:16" ht="123">
      <c r="A91" s="2">
        <v>90</v>
      </c>
      <c r="B91" s="2">
        <v>2656</v>
      </c>
      <c r="C91" s="2" t="s">
        <v>57</v>
      </c>
      <c r="D91" s="2" t="s">
        <v>58</v>
      </c>
      <c r="E91" s="2" t="s">
        <v>59</v>
      </c>
      <c r="F91" s="2" t="s">
        <v>56</v>
      </c>
      <c r="G91" s="2" t="s">
        <v>55</v>
      </c>
      <c r="H91" s="21" t="s">
        <v>182</v>
      </c>
      <c r="I91" s="22">
        <v>30000</v>
      </c>
      <c r="J91" s="2" t="s">
        <v>60</v>
      </c>
      <c r="K91" s="21" t="s">
        <v>61</v>
      </c>
      <c r="L91" s="21" t="s">
        <v>62</v>
      </c>
      <c r="M91" s="22">
        <v>30000</v>
      </c>
      <c r="N91" s="22">
        <v>30000</v>
      </c>
      <c r="O91" s="21" t="s">
        <v>183</v>
      </c>
      <c r="P91" s="23" t="s">
        <v>184</v>
      </c>
    </row>
    <row r="92" spans="1:16" ht="73.8">
      <c r="A92" s="2">
        <v>91</v>
      </c>
      <c r="B92" s="2">
        <v>2657</v>
      </c>
      <c r="C92" s="2" t="s">
        <v>57</v>
      </c>
      <c r="D92" s="2" t="s">
        <v>58</v>
      </c>
      <c r="E92" s="2" t="s">
        <v>59</v>
      </c>
      <c r="F92" s="2" t="s">
        <v>56</v>
      </c>
      <c r="G92" s="2" t="s">
        <v>55</v>
      </c>
      <c r="H92" s="21" t="s">
        <v>70</v>
      </c>
      <c r="I92" s="22">
        <v>28800</v>
      </c>
      <c r="J92" s="2" t="s">
        <v>60</v>
      </c>
      <c r="K92" s="21" t="s">
        <v>61</v>
      </c>
      <c r="L92" s="21" t="s">
        <v>62</v>
      </c>
      <c r="M92" s="22">
        <v>28800</v>
      </c>
      <c r="N92" s="22">
        <v>28800</v>
      </c>
      <c r="O92" s="21" t="s">
        <v>73</v>
      </c>
      <c r="P92" s="23" t="s">
        <v>69</v>
      </c>
    </row>
    <row r="93" spans="1:16" ht="73.8">
      <c r="A93" s="2">
        <v>92</v>
      </c>
      <c r="B93" s="2">
        <v>2658</v>
      </c>
      <c r="C93" s="2" t="s">
        <v>57</v>
      </c>
      <c r="D93" s="2" t="s">
        <v>58</v>
      </c>
      <c r="E93" s="2" t="s">
        <v>59</v>
      </c>
      <c r="F93" s="2" t="s">
        <v>56</v>
      </c>
      <c r="G93" s="2" t="s">
        <v>55</v>
      </c>
      <c r="H93" s="21" t="s">
        <v>72</v>
      </c>
      <c r="I93" s="22">
        <v>28800</v>
      </c>
      <c r="J93" s="2" t="s">
        <v>60</v>
      </c>
      <c r="K93" s="21" t="s">
        <v>61</v>
      </c>
      <c r="L93" s="21" t="s">
        <v>62</v>
      </c>
      <c r="M93" s="22">
        <v>28800</v>
      </c>
      <c r="N93" s="22">
        <v>28800</v>
      </c>
      <c r="O93" s="21" t="s">
        <v>73</v>
      </c>
      <c r="P93" s="23" t="s">
        <v>71</v>
      </c>
    </row>
    <row r="94" spans="1:16" ht="98.4">
      <c r="A94" s="2">
        <v>93</v>
      </c>
      <c r="B94" s="2">
        <v>2659</v>
      </c>
      <c r="C94" s="2" t="s">
        <v>57</v>
      </c>
      <c r="D94" s="2" t="s">
        <v>58</v>
      </c>
      <c r="E94" s="2" t="s">
        <v>59</v>
      </c>
      <c r="F94" s="2" t="s">
        <v>56</v>
      </c>
      <c r="G94" s="2" t="s">
        <v>55</v>
      </c>
      <c r="H94" s="21" t="s">
        <v>226</v>
      </c>
      <c r="I94" s="22">
        <v>28743.41</v>
      </c>
      <c r="J94" s="2" t="s">
        <v>60</v>
      </c>
      <c r="K94" s="21" t="s">
        <v>61</v>
      </c>
      <c r="L94" s="21" t="s">
        <v>62</v>
      </c>
      <c r="M94" s="22">
        <v>28743.41</v>
      </c>
      <c r="N94" s="22">
        <v>28743.41</v>
      </c>
      <c r="O94" s="21" t="s">
        <v>215</v>
      </c>
      <c r="P94" s="23" t="s">
        <v>227</v>
      </c>
    </row>
    <row r="95" spans="1:16" ht="105">
      <c r="A95" s="2">
        <v>94</v>
      </c>
      <c r="B95" s="2">
        <v>2660</v>
      </c>
      <c r="C95" s="2" t="s">
        <v>57</v>
      </c>
      <c r="D95" s="2" t="s">
        <v>58</v>
      </c>
      <c r="E95" s="2" t="s">
        <v>59</v>
      </c>
      <c r="F95" s="2" t="s">
        <v>56</v>
      </c>
      <c r="G95" s="2" t="s">
        <v>55</v>
      </c>
      <c r="H95" s="21" t="s">
        <v>74</v>
      </c>
      <c r="I95" s="22">
        <v>27000</v>
      </c>
      <c r="J95" s="2" t="s">
        <v>60</v>
      </c>
      <c r="K95" s="21" t="s">
        <v>61</v>
      </c>
      <c r="L95" s="21" t="s">
        <v>62</v>
      </c>
      <c r="M95" s="22">
        <v>27000</v>
      </c>
      <c r="N95" s="22">
        <v>27000</v>
      </c>
      <c r="O95" s="21" t="s">
        <v>75</v>
      </c>
      <c r="P95" s="23" t="s">
        <v>244</v>
      </c>
    </row>
    <row r="96" spans="1:16" ht="105">
      <c r="A96" s="2">
        <v>95</v>
      </c>
      <c r="B96" s="2">
        <v>2661</v>
      </c>
      <c r="C96" s="2" t="s">
        <v>57</v>
      </c>
      <c r="D96" s="2" t="s">
        <v>58</v>
      </c>
      <c r="E96" s="2" t="s">
        <v>59</v>
      </c>
      <c r="F96" s="2" t="s">
        <v>56</v>
      </c>
      <c r="G96" s="2" t="s">
        <v>55</v>
      </c>
      <c r="H96" s="21" t="s">
        <v>81</v>
      </c>
      <c r="I96" s="22">
        <v>27000</v>
      </c>
      <c r="J96" s="2" t="s">
        <v>60</v>
      </c>
      <c r="K96" s="21" t="s">
        <v>61</v>
      </c>
      <c r="L96" s="21" t="s">
        <v>62</v>
      </c>
      <c r="M96" s="22">
        <v>27000</v>
      </c>
      <c r="N96" s="22">
        <v>27000</v>
      </c>
      <c r="O96" s="21" t="s">
        <v>82</v>
      </c>
      <c r="P96" s="23" t="s">
        <v>244</v>
      </c>
    </row>
    <row r="97" spans="1:16" ht="105">
      <c r="A97" s="2">
        <v>96</v>
      </c>
      <c r="B97" s="2">
        <v>2662</v>
      </c>
      <c r="C97" s="2" t="s">
        <v>57</v>
      </c>
      <c r="D97" s="2" t="s">
        <v>58</v>
      </c>
      <c r="E97" s="2" t="s">
        <v>59</v>
      </c>
      <c r="F97" s="2" t="s">
        <v>56</v>
      </c>
      <c r="G97" s="2" t="s">
        <v>55</v>
      </c>
      <c r="H97" s="21" t="s">
        <v>83</v>
      </c>
      <c r="I97" s="22">
        <v>27000</v>
      </c>
      <c r="J97" s="2" t="s">
        <v>60</v>
      </c>
      <c r="K97" s="21" t="s">
        <v>61</v>
      </c>
      <c r="L97" s="21" t="s">
        <v>62</v>
      </c>
      <c r="M97" s="22">
        <v>27000</v>
      </c>
      <c r="N97" s="22">
        <v>27000</v>
      </c>
      <c r="O97" s="21" t="s">
        <v>84</v>
      </c>
      <c r="P97" s="23" t="s">
        <v>244</v>
      </c>
    </row>
    <row r="98" spans="1:16" ht="105">
      <c r="A98" s="2">
        <v>97</v>
      </c>
      <c r="B98" s="2">
        <v>2663</v>
      </c>
      <c r="C98" s="2" t="s">
        <v>57</v>
      </c>
      <c r="D98" s="2" t="s">
        <v>58</v>
      </c>
      <c r="E98" s="2" t="s">
        <v>59</v>
      </c>
      <c r="F98" s="2" t="s">
        <v>56</v>
      </c>
      <c r="G98" s="2" t="s">
        <v>55</v>
      </c>
      <c r="H98" s="21" t="s">
        <v>85</v>
      </c>
      <c r="I98" s="22">
        <v>27000</v>
      </c>
      <c r="J98" s="2" t="s">
        <v>60</v>
      </c>
      <c r="K98" s="21" t="s">
        <v>61</v>
      </c>
      <c r="L98" s="21" t="s">
        <v>62</v>
      </c>
      <c r="M98" s="22">
        <v>27000</v>
      </c>
      <c r="N98" s="22">
        <v>27000</v>
      </c>
      <c r="O98" s="21" t="s">
        <v>86</v>
      </c>
      <c r="P98" s="23" t="s">
        <v>244</v>
      </c>
    </row>
    <row r="99" spans="1:16" ht="105">
      <c r="A99" s="2">
        <v>98</v>
      </c>
      <c r="B99" s="2">
        <v>2664</v>
      </c>
      <c r="C99" s="2" t="s">
        <v>57</v>
      </c>
      <c r="D99" s="2" t="s">
        <v>58</v>
      </c>
      <c r="E99" s="2" t="s">
        <v>59</v>
      </c>
      <c r="F99" s="2" t="s">
        <v>56</v>
      </c>
      <c r="G99" s="2" t="s">
        <v>55</v>
      </c>
      <c r="H99" s="21" t="s">
        <v>85</v>
      </c>
      <c r="I99" s="22">
        <v>27000</v>
      </c>
      <c r="J99" s="2" t="s">
        <v>60</v>
      </c>
      <c r="K99" s="21" t="s">
        <v>61</v>
      </c>
      <c r="L99" s="21" t="s">
        <v>62</v>
      </c>
      <c r="M99" s="22">
        <v>27000</v>
      </c>
      <c r="N99" s="22">
        <v>27000</v>
      </c>
      <c r="O99" s="21" t="s">
        <v>87</v>
      </c>
      <c r="P99" s="23" t="s">
        <v>244</v>
      </c>
    </row>
    <row r="100" spans="1:16" ht="105">
      <c r="A100" s="2">
        <v>99</v>
      </c>
      <c r="B100" s="2">
        <v>2665</v>
      </c>
      <c r="C100" s="2" t="s">
        <v>57</v>
      </c>
      <c r="D100" s="2" t="s">
        <v>58</v>
      </c>
      <c r="E100" s="2" t="s">
        <v>59</v>
      </c>
      <c r="F100" s="2" t="s">
        <v>56</v>
      </c>
      <c r="G100" s="2" t="s">
        <v>55</v>
      </c>
      <c r="H100" s="21" t="s">
        <v>91</v>
      </c>
      <c r="I100" s="22">
        <v>27000</v>
      </c>
      <c r="J100" s="2" t="s">
        <v>60</v>
      </c>
      <c r="K100" s="21" t="s">
        <v>61</v>
      </c>
      <c r="L100" s="21" t="s">
        <v>62</v>
      </c>
      <c r="M100" s="22">
        <v>27000</v>
      </c>
      <c r="N100" s="22">
        <v>27000</v>
      </c>
      <c r="O100" s="21" t="s">
        <v>92</v>
      </c>
      <c r="P100" s="23" t="s">
        <v>244</v>
      </c>
    </row>
    <row r="101" spans="1:16" ht="105">
      <c r="A101" s="2">
        <v>100</v>
      </c>
      <c r="B101" s="2">
        <v>2666</v>
      </c>
      <c r="C101" s="2" t="s">
        <v>57</v>
      </c>
      <c r="D101" s="2" t="s">
        <v>58</v>
      </c>
      <c r="E101" s="2" t="s">
        <v>59</v>
      </c>
      <c r="F101" s="2" t="s">
        <v>56</v>
      </c>
      <c r="G101" s="2" t="s">
        <v>55</v>
      </c>
      <c r="H101" s="21" t="s">
        <v>93</v>
      </c>
      <c r="I101" s="22">
        <v>27000</v>
      </c>
      <c r="J101" s="2" t="s">
        <v>60</v>
      </c>
      <c r="K101" s="21" t="s">
        <v>61</v>
      </c>
      <c r="L101" s="21" t="s">
        <v>62</v>
      </c>
      <c r="M101" s="22">
        <v>27000</v>
      </c>
      <c r="N101" s="22">
        <v>27000</v>
      </c>
      <c r="O101" s="21" t="s">
        <v>94</v>
      </c>
      <c r="P101" s="23" t="s">
        <v>244</v>
      </c>
    </row>
    <row r="102" spans="1:16">
      <c r="I102" s="22"/>
      <c r="K102" s="21"/>
      <c r="L102" s="21"/>
      <c r="M102" s="22"/>
      <c r="N102" s="22"/>
      <c r="P102" s="23"/>
    </row>
    <row r="103" spans="1:16">
      <c r="I103" s="22"/>
      <c r="K103" s="21"/>
      <c r="L103" s="21"/>
      <c r="M103" s="22"/>
      <c r="N103" s="22"/>
      <c r="P103" s="23"/>
    </row>
    <row r="104" spans="1:16">
      <c r="I104" s="22"/>
      <c r="K104" s="21"/>
      <c r="L104" s="21"/>
      <c r="M104" s="22"/>
      <c r="N104" s="22"/>
      <c r="P104" s="23"/>
    </row>
    <row r="105" spans="1:16">
      <c r="I105" s="22"/>
      <c r="K105" s="21"/>
      <c r="L105" s="21"/>
      <c r="M105" s="22"/>
      <c r="N105" s="22"/>
      <c r="P105" s="23"/>
    </row>
    <row r="106" spans="1:16">
      <c r="I106" s="22"/>
      <c r="K106" s="21"/>
      <c r="L106" s="21"/>
      <c r="M106" s="22"/>
      <c r="N106" s="22"/>
      <c r="P106" s="23"/>
    </row>
    <row r="107" spans="1:16">
      <c r="I107" s="22"/>
      <c r="K107" s="21"/>
      <c r="L107" s="21"/>
      <c r="M107" s="22"/>
      <c r="N107" s="22"/>
      <c r="P107" s="23"/>
    </row>
    <row r="108" spans="1:16">
      <c r="I108" s="22"/>
      <c r="K108" s="21"/>
      <c r="L108" s="21"/>
      <c r="M108" s="22"/>
      <c r="N108" s="22"/>
      <c r="P108" s="23"/>
    </row>
    <row r="109" spans="1:16">
      <c r="I109" s="22"/>
      <c r="K109" s="21"/>
      <c r="L109" s="21"/>
      <c r="M109" s="22"/>
      <c r="N109" s="22"/>
      <c r="P109" s="23"/>
    </row>
    <row r="110" spans="1:16">
      <c r="I110" s="22"/>
      <c r="K110" s="21"/>
      <c r="L110" s="21"/>
      <c r="M110" s="22"/>
      <c r="N110" s="22"/>
      <c r="P110" s="23"/>
    </row>
    <row r="111" spans="1:16">
      <c r="I111" s="22"/>
      <c r="K111" s="21"/>
      <c r="L111" s="21"/>
      <c r="M111" s="22"/>
      <c r="N111" s="22"/>
      <c r="P111" s="23"/>
    </row>
    <row r="112" spans="1:16">
      <c r="I112" s="22"/>
      <c r="K112" s="21"/>
      <c r="L112" s="21"/>
      <c r="M112" s="22"/>
      <c r="N112" s="22"/>
      <c r="P112" s="23"/>
    </row>
    <row r="113" spans="9:16">
      <c r="I113" s="22"/>
      <c r="K113" s="21"/>
      <c r="L113" s="21"/>
      <c r="M113" s="22"/>
      <c r="N113" s="22"/>
      <c r="P113" s="23"/>
    </row>
    <row r="114" spans="9:16">
      <c r="I114" s="22"/>
      <c r="K114" s="21"/>
      <c r="L114" s="21"/>
      <c r="M114" s="22"/>
      <c r="N114" s="22"/>
      <c r="P114" s="23"/>
    </row>
    <row r="115" spans="9:16">
      <c r="I115" s="22"/>
      <c r="K115" s="21"/>
      <c r="L115" s="21"/>
      <c r="M115" s="22"/>
      <c r="N115" s="22"/>
      <c r="P115" s="23"/>
    </row>
    <row r="116" spans="9:16">
      <c r="I116" s="22"/>
      <c r="K116" s="21"/>
      <c r="L116" s="21"/>
      <c r="M116" s="22"/>
      <c r="N116" s="22"/>
      <c r="P116" s="23"/>
    </row>
    <row r="117" spans="9:16">
      <c r="I117" s="22"/>
      <c r="K117" s="21"/>
      <c r="L117" s="21"/>
      <c r="M117" s="22"/>
      <c r="N117" s="22"/>
      <c r="P117" s="23"/>
    </row>
    <row r="118" spans="9:16">
      <c r="I118" s="22"/>
      <c r="K118" s="21"/>
      <c r="L118" s="21"/>
      <c r="M118" s="22"/>
      <c r="N118" s="22"/>
      <c r="P118" s="23"/>
    </row>
    <row r="119" spans="9:16">
      <c r="I119" s="22"/>
      <c r="K119" s="21"/>
      <c r="L119" s="21"/>
      <c r="M119" s="22"/>
      <c r="N119" s="22"/>
      <c r="P119" s="23"/>
    </row>
    <row r="120" spans="9:16">
      <c r="I120" s="22"/>
      <c r="K120" s="21"/>
      <c r="L120" s="21"/>
      <c r="M120" s="22"/>
      <c r="N120" s="22"/>
      <c r="P120" s="23"/>
    </row>
    <row r="121" spans="9:16">
      <c r="I121" s="22"/>
      <c r="K121" s="21"/>
      <c r="L121" s="21"/>
      <c r="M121" s="22"/>
      <c r="N121" s="22"/>
      <c r="P121" s="23"/>
    </row>
    <row r="122" spans="9:16">
      <c r="I122" s="22"/>
      <c r="K122" s="21"/>
      <c r="L122" s="21"/>
      <c r="M122" s="22"/>
      <c r="N122" s="22"/>
      <c r="P122" s="23"/>
    </row>
    <row r="123" spans="9:16">
      <c r="I123" s="22"/>
      <c r="K123" s="21"/>
      <c r="L123" s="21"/>
      <c r="M123" s="22"/>
      <c r="N123" s="22"/>
      <c r="P123" s="23"/>
    </row>
    <row r="124" spans="9:16">
      <c r="I124" s="22"/>
      <c r="K124" s="21"/>
      <c r="L124" s="21"/>
      <c r="M124" s="22"/>
      <c r="N124" s="22"/>
      <c r="P124" s="23"/>
    </row>
    <row r="125" spans="9:16">
      <c r="I125" s="22"/>
      <c r="K125" s="21"/>
      <c r="L125" s="21"/>
      <c r="M125" s="22"/>
      <c r="N125" s="22"/>
      <c r="P125" s="23"/>
    </row>
    <row r="126" spans="9:16">
      <c r="I126" s="22"/>
      <c r="K126" s="21"/>
      <c r="L126" s="21"/>
      <c r="M126" s="22"/>
      <c r="N126" s="22"/>
      <c r="P126" s="23"/>
    </row>
    <row r="127" spans="9:16">
      <c r="I127" s="22"/>
      <c r="K127" s="21"/>
      <c r="L127" s="21"/>
      <c r="M127" s="22"/>
      <c r="N127" s="22"/>
      <c r="P127" s="23"/>
    </row>
    <row r="128" spans="9:16">
      <c r="I128" s="22"/>
      <c r="K128" s="21"/>
      <c r="L128" s="21"/>
      <c r="M128" s="22"/>
      <c r="N128" s="22"/>
      <c r="P128" s="23"/>
    </row>
    <row r="129" spans="9:16">
      <c r="I129" s="22"/>
      <c r="K129" s="21"/>
      <c r="L129" s="21"/>
      <c r="M129" s="22"/>
      <c r="N129" s="22"/>
      <c r="P129" s="23"/>
    </row>
    <row r="130" spans="9:16">
      <c r="I130" s="22"/>
      <c r="K130" s="21"/>
      <c r="L130" s="21"/>
      <c r="M130" s="22"/>
      <c r="N130" s="22"/>
      <c r="P130" s="23"/>
    </row>
    <row r="131" spans="9:16">
      <c r="I131" s="22"/>
      <c r="K131" s="21"/>
      <c r="L131" s="21"/>
      <c r="M131" s="22"/>
      <c r="N131" s="22"/>
      <c r="P131" s="23"/>
    </row>
    <row r="132" spans="9:16">
      <c r="I132" s="22"/>
      <c r="K132" s="21"/>
      <c r="L132" s="21"/>
      <c r="M132" s="22"/>
      <c r="N132" s="22"/>
      <c r="P132" s="23"/>
    </row>
    <row r="133" spans="9:16">
      <c r="I133" s="22"/>
      <c r="K133" s="21"/>
      <c r="L133" s="21"/>
      <c r="M133" s="22"/>
      <c r="N133" s="22"/>
      <c r="P133" s="23"/>
    </row>
    <row r="134" spans="9:16">
      <c r="I134" s="22"/>
      <c r="K134" s="21"/>
      <c r="L134" s="21"/>
      <c r="M134" s="22"/>
      <c r="N134" s="22"/>
      <c r="P134" s="23"/>
    </row>
    <row r="135" spans="9:16">
      <c r="I135" s="22"/>
      <c r="K135" s="21"/>
      <c r="L135" s="21"/>
      <c r="M135" s="22"/>
      <c r="N135" s="22"/>
      <c r="P135" s="23"/>
    </row>
    <row r="136" spans="9:16">
      <c r="I136" s="22"/>
      <c r="K136" s="21"/>
      <c r="L136" s="21"/>
      <c r="M136" s="22"/>
      <c r="N136" s="22"/>
      <c r="P136" s="23"/>
    </row>
    <row r="137" spans="9:16">
      <c r="I137" s="22"/>
      <c r="K137" s="21"/>
      <c r="L137" s="21"/>
      <c r="M137" s="22"/>
      <c r="N137" s="22"/>
      <c r="P137" s="23"/>
    </row>
    <row r="138" spans="9:16">
      <c r="I138" s="22"/>
      <c r="K138" s="21"/>
      <c r="L138" s="21"/>
      <c r="M138" s="22"/>
      <c r="N138" s="22"/>
      <c r="P138" s="23"/>
    </row>
    <row r="139" spans="9:16">
      <c r="I139" s="22"/>
      <c r="K139" s="21"/>
      <c r="L139" s="21"/>
      <c r="M139" s="22"/>
      <c r="N139" s="22"/>
      <c r="P139" s="23"/>
    </row>
    <row r="140" spans="9:16">
      <c r="I140" s="22"/>
      <c r="K140" s="21"/>
      <c r="L140" s="21"/>
      <c r="M140" s="22"/>
      <c r="N140" s="22"/>
      <c r="P140" s="23"/>
    </row>
    <row r="141" spans="9:16">
      <c r="I141" s="22"/>
      <c r="K141" s="21"/>
      <c r="L141" s="21"/>
      <c r="M141" s="22"/>
      <c r="N141" s="22"/>
      <c r="P141" s="23"/>
    </row>
    <row r="142" spans="9:16">
      <c r="I142" s="22"/>
      <c r="K142" s="21"/>
      <c r="L142" s="21"/>
      <c r="M142" s="22"/>
      <c r="N142" s="22"/>
      <c r="P142" s="23"/>
    </row>
    <row r="143" spans="9:16">
      <c r="I143" s="22"/>
      <c r="K143" s="21"/>
      <c r="L143" s="21"/>
      <c r="M143" s="22"/>
      <c r="N143" s="22"/>
      <c r="P143" s="23"/>
    </row>
    <row r="144" spans="9:16">
      <c r="I144" s="22"/>
      <c r="K144" s="21"/>
      <c r="L144" s="21"/>
      <c r="M144" s="22"/>
      <c r="N144" s="22"/>
      <c r="P144" s="23"/>
    </row>
    <row r="145" spans="9:16">
      <c r="I145" s="22"/>
      <c r="K145" s="21"/>
      <c r="L145" s="21"/>
      <c r="M145" s="22"/>
      <c r="N145" s="22"/>
      <c r="P145" s="23"/>
    </row>
    <row r="146" spans="9:16">
      <c r="I146" s="22"/>
      <c r="K146" s="21"/>
      <c r="L146" s="21"/>
      <c r="M146" s="22"/>
      <c r="N146" s="22"/>
      <c r="P146" s="23"/>
    </row>
    <row r="147" spans="9:16">
      <c r="I147" s="22"/>
      <c r="K147" s="21"/>
      <c r="L147" s="21"/>
      <c r="M147" s="22"/>
      <c r="N147" s="22"/>
      <c r="P147" s="23"/>
    </row>
    <row r="148" spans="9:16">
      <c r="I148" s="22"/>
      <c r="K148" s="21"/>
      <c r="L148" s="21"/>
      <c r="M148" s="22"/>
      <c r="N148" s="22"/>
      <c r="P148" s="23"/>
    </row>
    <row r="149" spans="9:16">
      <c r="I149" s="22"/>
      <c r="K149" s="21"/>
      <c r="L149" s="21"/>
      <c r="M149" s="22"/>
      <c r="N149" s="22"/>
      <c r="P149" s="23"/>
    </row>
    <row r="150" spans="9:16">
      <c r="I150" s="22"/>
      <c r="K150" s="21"/>
      <c r="L150" s="21"/>
      <c r="M150" s="22"/>
      <c r="N150" s="22"/>
      <c r="P150" s="23"/>
    </row>
    <row r="151" spans="9:16">
      <c r="I151" s="22"/>
      <c r="K151" s="21"/>
      <c r="L151" s="21"/>
      <c r="M151" s="22"/>
      <c r="N151" s="22"/>
      <c r="P151" s="23"/>
    </row>
    <row r="152" spans="9:16">
      <c r="I152" s="22"/>
      <c r="K152" s="21"/>
      <c r="L152" s="21"/>
      <c r="M152" s="22"/>
      <c r="N152" s="22"/>
      <c r="P152" s="24"/>
    </row>
    <row r="153" spans="9:16">
      <c r="I153" s="22"/>
      <c r="K153" s="21"/>
      <c r="L153" s="21"/>
      <c r="M153" s="22"/>
      <c r="N153" s="22"/>
      <c r="P153" s="23"/>
    </row>
    <row r="154" spans="9:16">
      <c r="I154" s="22"/>
      <c r="K154" s="21"/>
      <c r="L154" s="21"/>
      <c r="M154" s="22"/>
      <c r="N154" s="22"/>
      <c r="P154" s="23"/>
    </row>
    <row r="155" spans="9:16">
      <c r="I155" s="22"/>
      <c r="K155" s="21"/>
      <c r="L155" s="21"/>
      <c r="M155" s="22"/>
      <c r="N155" s="22"/>
      <c r="P155" s="23"/>
    </row>
    <row r="156" spans="9:16">
      <c r="I156" s="22"/>
      <c r="K156" s="21"/>
      <c r="L156" s="21"/>
      <c r="M156" s="22"/>
      <c r="N156" s="22"/>
      <c r="P156" s="23"/>
    </row>
    <row r="157" spans="9:16">
      <c r="I157" s="22"/>
      <c r="K157" s="21"/>
      <c r="L157" s="21"/>
      <c r="M157" s="22"/>
      <c r="N157" s="22"/>
      <c r="P157" s="23"/>
    </row>
    <row r="158" spans="9:16">
      <c r="I158" s="22"/>
      <c r="K158" s="21"/>
      <c r="L158" s="21"/>
      <c r="M158" s="22"/>
      <c r="N158" s="22"/>
      <c r="P158" s="23"/>
    </row>
    <row r="159" spans="9:16">
      <c r="I159" s="22"/>
      <c r="K159" s="21"/>
      <c r="L159" s="21"/>
      <c r="M159" s="22"/>
      <c r="N159" s="22"/>
      <c r="P159" s="23"/>
    </row>
    <row r="160" spans="9:16">
      <c r="I160" s="22"/>
      <c r="K160" s="21"/>
      <c r="L160" s="21"/>
      <c r="M160" s="22"/>
      <c r="N160" s="22"/>
      <c r="P160" s="23"/>
    </row>
    <row r="161" spans="9:16">
      <c r="I161" s="22"/>
      <c r="K161" s="21"/>
      <c r="L161" s="21"/>
      <c r="M161" s="22"/>
      <c r="N161" s="22"/>
      <c r="P161" s="23"/>
    </row>
    <row r="162" spans="9:16">
      <c r="I162" s="22"/>
      <c r="K162" s="21"/>
      <c r="L162" s="21"/>
      <c r="M162" s="22"/>
      <c r="N162" s="22"/>
      <c r="P162" s="23"/>
    </row>
    <row r="163" spans="9:16">
      <c r="I163" s="22"/>
      <c r="K163" s="21"/>
      <c r="L163" s="21"/>
      <c r="M163" s="22"/>
      <c r="N163" s="22"/>
      <c r="P163" s="23"/>
    </row>
    <row r="164" spans="9:16">
      <c r="I164" s="22"/>
      <c r="K164" s="21"/>
      <c r="L164" s="21"/>
      <c r="M164" s="22"/>
      <c r="N164" s="22"/>
      <c r="P164" s="23"/>
    </row>
    <row r="165" spans="9:16">
      <c r="I165" s="22"/>
      <c r="K165" s="21"/>
      <c r="L165" s="21"/>
      <c r="M165" s="22"/>
      <c r="N165" s="22"/>
      <c r="P165" s="23"/>
    </row>
    <row r="166" spans="9:16">
      <c r="I166" s="22"/>
      <c r="K166" s="21"/>
      <c r="L166" s="21"/>
      <c r="M166" s="22"/>
      <c r="N166" s="22"/>
      <c r="P166" s="23"/>
    </row>
    <row r="167" spans="9:16">
      <c r="I167" s="22"/>
      <c r="K167" s="21"/>
      <c r="L167" s="21"/>
      <c r="M167" s="22"/>
      <c r="N167" s="22"/>
      <c r="P167" s="23"/>
    </row>
    <row r="168" spans="9:16">
      <c r="I168" s="22"/>
      <c r="K168" s="21"/>
      <c r="L168" s="21"/>
      <c r="M168" s="22"/>
      <c r="N168" s="22"/>
      <c r="P168" s="23"/>
    </row>
    <row r="169" spans="9:16">
      <c r="I169" s="22"/>
      <c r="K169" s="21"/>
      <c r="L169" s="21"/>
      <c r="M169" s="22"/>
      <c r="N169" s="22"/>
      <c r="P169" s="23"/>
    </row>
    <row r="170" spans="9:16">
      <c r="I170" s="22"/>
      <c r="K170" s="21"/>
      <c r="L170" s="21"/>
      <c r="M170" s="22"/>
      <c r="N170" s="22"/>
      <c r="P170" s="23"/>
    </row>
    <row r="171" spans="9:16">
      <c r="I171" s="22"/>
      <c r="K171" s="21"/>
      <c r="L171" s="21"/>
      <c r="M171" s="22"/>
      <c r="N171" s="22"/>
      <c r="P171" s="23"/>
    </row>
    <row r="172" spans="9:16">
      <c r="I172" s="22"/>
      <c r="K172" s="21"/>
      <c r="L172" s="21"/>
      <c r="M172" s="22"/>
      <c r="N172" s="22"/>
      <c r="P172" s="23"/>
    </row>
    <row r="173" spans="9:16">
      <c r="I173" s="22"/>
      <c r="K173" s="21"/>
      <c r="L173" s="21"/>
      <c r="M173" s="22"/>
      <c r="N173" s="22"/>
      <c r="P173" s="23"/>
    </row>
    <row r="174" spans="9:16">
      <c r="I174" s="22"/>
      <c r="K174" s="21"/>
      <c r="L174" s="21"/>
      <c r="M174" s="22"/>
      <c r="N174" s="22"/>
      <c r="P174" s="23"/>
    </row>
    <row r="175" spans="9:16">
      <c r="I175" s="22"/>
      <c r="K175" s="21"/>
      <c r="L175" s="21"/>
      <c r="M175" s="22"/>
      <c r="N175" s="22"/>
      <c r="P175" s="23"/>
    </row>
    <row r="176" spans="9:16">
      <c r="I176" s="22"/>
      <c r="K176" s="21"/>
      <c r="L176" s="21"/>
      <c r="M176" s="22"/>
      <c r="N176" s="22"/>
      <c r="P176" s="23"/>
    </row>
    <row r="177" spans="9:16">
      <c r="I177" s="22"/>
      <c r="K177" s="21"/>
      <c r="L177" s="21"/>
      <c r="M177" s="22"/>
      <c r="N177" s="22"/>
      <c r="P177" s="23"/>
    </row>
    <row r="178" spans="9:16">
      <c r="I178" s="22"/>
      <c r="K178" s="21"/>
      <c r="L178" s="21"/>
      <c r="M178" s="22"/>
      <c r="N178" s="22"/>
      <c r="P178" s="23"/>
    </row>
    <row r="179" spans="9:16">
      <c r="I179" s="22"/>
      <c r="K179" s="21"/>
      <c r="L179" s="21"/>
      <c r="M179" s="22"/>
      <c r="N179" s="22"/>
      <c r="P179" s="23"/>
    </row>
    <row r="180" spans="9:16">
      <c r="I180" s="22"/>
      <c r="K180" s="21"/>
      <c r="L180" s="21"/>
      <c r="M180" s="22"/>
      <c r="N180" s="22"/>
      <c r="P180" s="23"/>
    </row>
    <row r="181" spans="9:16">
      <c r="I181" s="22"/>
      <c r="K181" s="21"/>
      <c r="L181" s="21"/>
      <c r="M181" s="22"/>
      <c r="N181" s="22"/>
      <c r="P181" s="23"/>
    </row>
    <row r="182" spans="9:16">
      <c r="I182" s="22"/>
      <c r="K182" s="21"/>
      <c r="L182" s="21"/>
      <c r="M182" s="22"/>
      <c r="N182" s="22"/>
      <c r="P182" s="23"/>
    </row>
    <row r="183" spans="9:16">
      <c r="I183" s="22"/>
      <c r="K183" s="21"/>
      <c r="L183" s="21"/>
      <c r="M183" s="22"/>
      <c r="N183" s="22"/>
      <c r="P183" s="23"/>
    </row>
    <row r="184" spans="9:16">
      <c r="I184" s="22"/>
      <c r="K184" s="21"/>
      <c r="L184" s="21"/>
      <c r="M184" s="22"/>
      <c r="N184" s="22"/>
      <c r="P184" s="23"/>
    </row>
    <row r="185" spans="9:16">
      <c r="I185" s="22"/>
      <c r="K185" s="21"/>
      <c r="L185" s="21"/>
      <c r="M185" s="22"/>
      <c r="N185" s="22"/>
      <c r="P185" s="23"/>
    </row>
    <row r="186" spans="9:16">
      <c r="I186" s="22"/>
      <c r="K186" s="21"/>
      <c r="L186" s="21"/>
      <c r="M186" s="22"/>
      <c r="N186" s="22"/>
      <c r="P186" s="23"/>
    </row>
    <row r="187" spans="9:16">
      <c r="I187" s="22"/>
      <c r="K187" s="21"/>
      <c r="L187" s="21"/>
      <c r="M187" s="22"/>
      <c r="N187" s="22"/>
      <c r="P187" s="23"/>
    </row>
    <row r="188" spans="9:16">
      <c r="I188" s="22"/>
      <c r="K188" s="21"/>
      <c r="L188" s="21"/>
      <c r="M188" s="22"/>
      <c r="N188" s="22"/>
      <c r="P188" s="23"/>
    </row>
    <row r="189" spans="9:16">
      <c r="I189" s="22"/>
      <c r="K189" s="21"/>
      <c r="L189" s="21"/>
      <c r="M189" s="22"/>
      <c r="N189" s="22"/>
      <c r="P189" s="23"/>
    </row>
    <row r="190" spans="9:16">
      <c r="I190" s="22"/>
      <c r="K190" s="21"/>
      <c r="L190" s="21"/>
      <c r="M190" s="22"/>
      <c r="N190" s="22"/>
      <c r="P190" s="23"/>
    </row>
    <row r="191" spans="9:16">
      <c r="I191" s="22"/>
      <c r="K191" s="21"/>
      <c r="L191" s="21"/>
      <c r="M191" s="22"/>
      <c r="N191" s="22"/>
      <c r="P191" s="23"/>
    </row>
    <row r="192" spans="9:16">
      <c r="I192" s="22"/>
      <c r="K192" s="21"/>
      <c r="L192" s="21"/>
      <c r="M192" s="22"/>
      <c r="N192" s="22"/>
      <c r="P192" s="23"/>
    </row>
    <row r="193" spans="9:16">
      <c r="I193" s="22"/>
      <c r="K193" s="21"/>
      <c r="L193" s="21"/>
      <c r="M193" s="22"/>
      <c r="N193" s="22"/>
      <c r="P193" s="23"/>
    </row>
    <row r="194" spans="9:16">
      <c r="I194" s="22"/>
      <c r="K194" s="21"/>
      <c r="L194" s="21"/>
      <c r="M194" s="22"/>
      <c r="N194" s="22"/>
      <c r="P194" s="23"/>
    </row>
    <row r="195" spans="9:16">
      <c r="I195" s="22"/>
      <c r="K195" s="21"/>
      <c r="L195" s="21"/>
      <c r="M195" s="22"/>
      <c r="N195" s="22"/>
      <c r="P195" s="23"/>
    </row>
    <row r="196" spans="9:16">
      <c r="I196" s="22"/>
      <c r="K196" s="21"/>
      <c r="L196" s="21"/>
      <c r="M196" s="22"/>
      <c r="N196" s="22"/>
      <c r="P196" s="23"/>
    </row>
    <row r="197" spans="9:16">
      <c r="I197" s="22"/>
      <c r="K197" s="21"/>
      <c r="L197" s="21"/>
      <c r="M197" s="22"/>
      <c r="N197" s="22"/>
      <c r="P197" s="23"/>
    </row>
    <row r="198" spans="9:16">
      <c r="I198" s="22"/>
      <c r="K198" s="21"/>
      <c r="L198" s="21"/>
      <c r="M198" s="22"/>
      <c r="N198" s="22"/>
      <c r="P198" s="23"/>
    </row>
    <row r="199" spans="9:16">
      <c r="I199" s="22"/>
      <c r="K199" s="21"/>
      <c r="L199" s="21"/>
      <c r="M199" s="22"/>
      <c r="N199" s="22"/>
      <c r="P199" s="23"/>
    </row>
    <row r="200" spans="9:16">
      <c r="I200" s="22"/>
      <c r="K200" s="21"/>
      <c r="L200" s="21"/>
      <c r="M200" s="22"/>
      <c r="N200" s="22"/>
      <c r="P200" s="23"/>
    </row>
    <row r="201" spans="9:16">
      <c r="I201" s="22"/>
      <c r="K201" s="21"/>
      <c r="L201" s="21"/>
      <c r="M201" s="22"/>
      <c r="N201" s="22"/>
      <c r="P201" s="23"/>
    </row>
    <row r="202" spans="9:16">
      <c r="I202" s="22"/>
      <c r="K202" s="21"/>
      <c r="L202" s="21"/>
      <c r="M202" s="22"/>
      <c r="N202" s="22"/>
      <c r="P202" s="23"/>
    </row>
    <row r="203" spans="9:16">
      <c r="I203" s="22"/>
      <c r="K203" s="21"/>
      <c r="L203" s="21"/>
      <c r="M203" s="22"/>
      <c r="N203" s="22"/>
      <c r="P203" s="23"/>
    </row>
    <row r="204" spans="9:16">
      <c r="I204" s="22"/>
      <c r="K204" s="21"/>
      <c r="L204" s="21"/>
      <c r="M204" s="22"/>
      <c r="N204" s="22"/>
      <c r="P204" s="23"/>
    </row>
    <row r="205" spans="9:16">
      <c r="I205" s="22"/>
      <c r="K205" s="21"/>
      <c r="L205" s="21"/>
      <c r="M205" s="22"/>
      <c r="N205" s="22"/>
      <c r="P205" s="23"/>
    </row>
    <row r="206" spans="9:16">
      <c r="I206" s="22"/>
      <c r="K206" s="21"/>
      <c r="L206" s="21"/>
      <c r="M206" s="22"/>
      <c r="N206" s="22"/>
      <c r="P206" s="23"/>
    </row>
    <row r="207" spans="9:16">
      <c r="I207" s="22"/>
      <c r="K207" s="21"/>
      <c r="L207" s="21"/>
      <c r="M207" s="22"/>
      <c r="N207" s="22"/>
      <c r="P207" s="23"/>
    </row>
    <row r="208" spans="9:16">
      <c r="I208" s="22"/>
      <c r="K208" s="21"/>
      <c r="L208" s="21"/>
      <c r="M208" s="22"/>
      <c r="N208" s="22"/>
      <c r="P208" s="23"/>
    </row>
    <row r="209" spans="9:16">
      <c r="I209" s="22"/>
      <c r="K209" s="21"/>
      <c r="L209" s="21"/>
      <c r="M209" s="22"/>
      <c r="N209" s="22"/>
      <c r="P209" s="23"/>
    </row>
    <row r="210" spans="9:16">
      <c r="I210" s="22"/>
      <c r="K210" s="21"/>
      <c r="L210" s="21"/>
      <c r="M210" s="22"/>
      <c r="N210" s="22"/>
      <c r="P210" s="23"/>
    </row>
    <row r="211" spans="9:16">
      <c r="I211" s="22"/>
      <c r="K211" s="21"/>
      <c r="L211" s="21"/>
      <c r="M211" s="22"/>
      <c r="N211" s="22"/>
      <c r="P211" s="23"/>
    </row>
    <row r="212" spans="9:16">
      <c r="I212" s="22"/>
      <c r="K212" s="21"/>
      <c r="L212" s="21"/>
      <c r="M212" s="22"/>
      <c r="N212" s="22"/>
      <c r="P212" s="23"/>
    </row>
    <row r="213" spans="9:16">
      <c r="I213" s="22"/>
      <c r="K213" s="21"/>
      <c r="L213" s="21"/>
      <c r="M213" s="22"/>
      <c r="N213" s="22"/>
      <c r="P213" s="23"/>
    </row>
    <row r="214" spans="9:16">
      <c r="I214" s="22"/>
      <c r="K214" s="21"/>
      <c r="L214" s="21"/>
      <c r="M214" s="22"/>
      <c r="N214" s="22"/>
      <c r="P214" s="23"/>
    </row>
    <row r="215" spans="9:16">
      <c r="I215" s="22"/>
      <c r="K215" s="21"/>
      <c r="L215" s="21"/>
      <c r="M215" s="22"/>
      <c r="N215" s="22"/>
      <c r="P215" s="23"/>
    </row>
    <row r="216" spans="9:16">
      <c r="I216" s="22"/>
      <c r="K216" s="21"/>
      <c r="L216" s="21"/>
      <c r="M216" s="22"/>
      <c r="N216" s="22"/>
      <c r="P216" s="23"/>
    </row>
    <row r="217" spans="9:16">
      <c r="I217" s="22"/>
      <c r="K217" s="21"/>
      <c r="L217" s="21"/>
      <c r="M217" s="22"/>
      <c r="N217" s="22"/>
      <c r="P217" s="23"/>
    </row>
    <row r="218" spans="9:16">
      <c r="I218" s="22"/>
      <c r="K218" s="21"/>
      <c r="L218" s="21"/>
      <c r="M218" s="22"/>
      <c r="N218" s="22"/>
      <c r="P218" s="23"/>
    </row>
    <row r="219" spans="9:16">
      <c r="I219" s="22"/>
      <c r="K219" s="21"/>
      <c r="L219" s="21"/>
      <c r="M219" s="22"/>
      <c r="N219" s="22"/>
      <c r="P219" s="23"/>
    </row>
    <row r="220" spans="9:16">
      <c r="I220" s="22"/>
      <c r="K220" s="21"/>
      <c r="L220" s="21"/>
      <c r="M220" s="22"/>
      <c r="N220" s="22"/>
      <c r="P220" s="23"/>
    </row>
    <row r="221" spans="9:16">
      <c r="I221" s="22"/>
      <c r="K221" s="21"/>
      <c r="L221" s="21"/>
      <c r="M221" s="22"/>
      <c r="N221" s="22"/>
      <c r="P221" s="23"/>
    </row>
    <row r="222" spans="9:16">
      <c r="I222" s="22"/>
      <c r="K222" s="21"/>
      <c r="L222" s="21"/>
      <c r="M222" s="22"/>
      <c r="N222" s="22"/>
      <c r="P222" s="23"/>
    </row>
    <row r="223" spans="9:16">
      <c r="I223" s="22"/>
      <c r="K223" s="21"/>
      <c r="L223" s="21"/>
      <c r="M223" s="22"/>
      <c r="N223" s="22"/>
      <c r="P223" s="23"/>
    </row>
    <row r="224" spans="9:16">
      <c r="I224" s="22"/>
      <c r="K224" s="21"/>
      <c r="L224" s="21"/>
      <c r="M224" s="22"/>
      <c r="N224" s="22"/>
      <c r="P224" s="23"/>
    </row>
    <row r="225" spans="9:16">
      <c r="I225" s="22"/>
      <c r="K225" s="21"/>
      <c r="L225" s="21"/>
      <c r="M225" s="22"/>
      <c r="N225" s="22"/>
      <c r="P225" s="23"/>
    </row>
    <row r="226" spans="9:16">
      <c r="I226" s="22"/>
      <c r="K226" s="21"/>
      <c r="L226" s="21"/>
      <c r="M226" s="22"/>
      <c r="N226" s="22"/>
      <c r="P226" s="23"/>
    </row>
    <row r="227" spans="9:16">
      <c r="I227" s="22"/>
      <c r="K227" s="21"/>
      <c r="L227" s="21"/>
      <c r="M227" s="22"/>
      <c r="N227" s="22"/>
      <c r="P227" s="23"/>
    </row>
    <row r="228" spans="9:16">
      <c r="I228" s="22"/>
      <c r="K228" s="21"/>
      <c r="L228" s="21"/>
      <c r="M228" s="22"/>
      <c r="N228" s="22"/>
      <c r="P228" s="23"/>
    </row>
    <row r="229" spans="9:16">
      <c r="I229" s="22"/>
      <c r="K229" s="21"/>
      <c r="L229" s="21"/>
      <c r="M229" s="22"/>
      <c r="N229" s="22"/>
      <c r="P229" s="23"/>
    </row>
    <row r="230" spans="9:16">
      <c r="I230" s="22"/>
      <c r="K230" s="21"/>
      <c r="L230" s="21"/>
      <c r="M230" s="22"/>
      <c r="N230" s="22"/>
      <c r="P230" s="23"/>
    </row>
    <row r="231" spans="9:16">
      <c r="I231" s="22"/>
      <c r="K231" s="21"/>
      <c r="L231" s="21"/>
      <c r="M231" s="22"/>
      <c r="N231" s="22"/>
      <c r="P231" s="23"/>
    </row>
    <row r="232" spans="9:16">
      <c r="I232" s="22"/>
      <c r="K232" s="21"/>
      <c r="L232" s="21"/>
      <c r="M232" s="22"/>
      <c r="N232" s="22"/>
      <c r="P232" s="23"/>
    </row>
    <row r="233" spans="9:16">
      <c r="I233" s="22"/>
      <c r="K233" s="21"/>
      <c r="L233" s="21"/>
      <c r="M233" s="22"/>
      <c r="N233" s="22"/>
      <c r="P233" s="23"/>
    </row>
    <row r="234" spans="9:16">
      <c r="I234" s="22"/>
      <c r="K234" s="21"/>
      <c r="L234" s="21"/>
      <c r="M234" s="22"/>
      <c r="N234" s="22"/>
      <c r="P234" s="23"/>
    </row>
    <row r="235" spans="9:16">
      <c r="I235" s="22"/>
      <c r="K235" s="21"/>
      <c r="L235" s="21"/>
      <c r="M235" s="22"/>
      <c r="N235" s="22"/>
      <c r="P235" s="23"/>
    </row>
    <row r="236" spans="9:16">
      <c r="I236" s="22"/>
      <c r="K236" s="21"/>
      <c r="L236" s="21"/>
      <c r="M236" s="22"/>
      <c r="N236" s="22"/>
      <c r="P236" s="23"/>
    </row>
    <row r="237" spans="9:16">
      <c r="I237" s="22"/>
      <c r="K237" s="21"/>
      <c r="L237" s="21"/>
      <c r="M237" s="22"/>
      <c r="N237" s="22"/>
      <c r="P237" s="23"/>
    </row>
    <row r="238" spans="9:16">
      <c r="I238" s="22"/>
      <c r="K238" s="21"/>
      <c r="L238" s="21"/>
      <c r="M238" s="22"/>
      <c r="N238" s="22"/>
      <c r="P238" s="23"/>
    </row>
    <row r="239" spans="9:16">
      <c r="I239" s="22"/>
      <c r="K239" s="21"/>
      <c r="L239" s="21"/>
      <c r="M239" s="22"/>
      <c r="N239" s="22"/>
      <c r="P239" s="23"/>
    </row>
    <row r="240" spans="9:16">
      <c r="I240" s="22"/>
      <c r="K240" s="21"/>
      <c r="L240" s="21"/>
      <c r="M240" s="22"/>
      <c r="N240" s="22"/>
      <c r="P240" s="23"/>
    </row>
    <row r="241" spans="9:16">
      <c r="I241" s="22"/>
      <c r="K241" s="21"/>
      <c r="L241" s="21"/>
      <c r="M241" s="22"/>
      <c r="N241" s="22"/>
      <c r="P241" s="23"/>
    </row>
    <row r="242" spans="9:16">
      <c r="I242" s="22"/>
      <c r="K242" s="21"/>
      <c r="L242" s="21"/>
      <c r="M242" s="22"/>
      <c r="N242" s="22"/>
      <c r="P242" s="23"/>
    </row>
    <row r="243" spans="9:16">
      <c r="I243" s="22"/>
      <c r="K243" s="21"/>
      <c r="L243" s="21"/>
      <c r="M243" s="22"/>
      <c r="N243" s="22"/>
      <c r="P243" s="23"/>
    </row>
    <row r="244" spans="9:16">
      <c r="I244" s="22"/>
      <c r="K244" s="21"/>
      <c r="L244" s="21"/>
      <c r="M244" s="22"/>
      <c r="N244" s="22"/>
      <c r="P244" s="23"/>
    </row>
    <row r="245" spans="9:16">
      <c r="I245" s="22"/>
      <c r="K245" s="21"/>
      <c r="L245" s="21"/>
      <c r="M245" s="22"/>
      <c r="N245" s="22"/>
      <c r="P245" s="23"/>
    </row>
    <row r="246" spans="9:16">
      <c r="I246" s="22"/>
      <c r="K246" s="21"/>
      <c r="L246" s="21"/>
      <c r="M246" s="22"/>
      <c r="N246" s="22"/>
      <c r="P246" s="23"/>
    </row>
    <row r="247" spans="9:16">
      <c r="I247" s="22"/>
      <c r="K247" s="21"/>
      <c r="L247" s="21"/>
      <c r="M247" s="22"/>
      <c r="N247" s="22"/>
      <c r="P247" s="23"/>
    </row>
    <row r="248" spans="9:16">
      <c r="I248" s="22"/>
      <c r="K248" s="21"/>
      <c r="L248" s="21"/>
      <c r="M248" s="22"/>
      <c r="N248" s="22"/>
      <c r="P248" s="23"/>
    </row>
    <row r="249" spans="9:16">
      <c r="I249" s="22"/>
      <c r="K249" s="21"/>
      <c r="L249" s="21"/>
      <c r="M249" s="22"/>
      <c r="N249" s="22"/>
      <c r="P249" s="23"/>
    </row>
    <row r="250" spans="9:16">
      <c r="I250" s="22"/>
      <c r="K250" s="21"/>
      <c r="L250" s="21"/>
      <c r="M250" s="22"/>
      <c r="N250" s="22"/>
      <c r="P250" s="23"/>
    </row>
    <row r="251" spans="9:16">
      <c r="I251" s="22"/>
      <c r="K251" s="21"/>
      <c r="L251" s="21"/>
      <c r="M251" s="22"/>
      <c r="N251" s="22"/>
      <c r="P251" s="23"/>
    </row>
    <row r="252" spans="9:16">
      <c r="I252" s="22"/>
      <c r="K252" s="21"/>
      <c r="L252" s="21"/>
      <c r="M252" s="22"/>
      <c r="N252" s="22"/>
      <c r="P252" s="23"/>
    </row>
    <row r="253" spans="9:16">
      <c r="I253" s="22"/>
      <c r="K253" s="21"/>
      <c r="L253" s="21"/>
      <c r="M253" s="22"/>
      <c r="N253" s="22"/>
      <c r="P253" s="23"/>
    </row>
    <row r="254" spans="9:16">
      <c r="I254" s="22"/>
      <c r="K254" s="21"/>
      <c r="L254" s="21"/>
      <c r="M254" s="22"/>
      <c r="N254" s="22"/>
      <c r="P254" s="23"/>
    </row>
    <row r="255" spans="9:16">
      <c r="I255" s="22"/>
      <c r="K255" s="21"/>
      <c r="L255" s="21"/>
      <c r="M255" s="22"/>
      <c r="N255" s="22"/>
      <c r="P255" s="23"/>
    </row>
    <row r="256" spans="9:16">
      <c r="I256" s="22"/>
      <c r="K256" s="21"/>
      <c r="L256" s="21"/>
      <c r="M256" s="22"/>
      <c r="N256" s="22"/>
      <c r="P256" s="23"/>
    </row>
    <row r="257" spans="9:16">
      <c r="I257" s="22"/>
      <c r="K257" s="21"/>
      <c r="L257" s="21"/>
      <c r="M257" s="22"/>
      <c r="N257" s="22"/>
      <c r="P257" s="23"/>
    </row>
    <row r="258" spans="9:16">
      <c r="I258" s="22"/>
      <c r="K258" s="21"/>
      <c r="L258" s="21"/>
      <c r="M258" s="22"/>
      <c r="N258" s="22"/>
      <c r="P258" s="23"/>
    </row>
    <row r="259" spans="9:16">
      <c r="I259" s="22"/>
      <c r="K259" s="21"/>
      <c r="L259" s="21"/>
      <c r="M259" s="22"/>
      <c r="N259" s="22"/>
      <c r="P259" s="23"/>
    </row>
    <row r="260" spans="9:16">
      <c r="I260" s="22"/>
      <c r="K260" s="21"/>
      <c r="L260" s="21"/>
      <c r="M260" s="22"/>
      <c r="N260" s="22"/>
      <c r="P260" s="23"/>
    </row>
    <row r="261" spans="9:16">
      <c r="I261" s="22"/>
      <c r="K261" s="21"/>
      <c r="L261" s="21"/>
      <c r="M261" s="22"/>
      <c r="N261" s="22"/>
      <c r="P261" s="23"/>
    </row>
    <row r="262" spans="9:16">
      <c r="I262" s="22"/>
      <c r="K262" s="21"/>
      <c r="L262" s="21"/>
      <c r="M262" s="22"/>
      <c r="N262" s="22"/>
      <c r="P262" s="23"/>
    </row>
    <row r="263" spans="9:16">
      <c r="I263" s="22"/>
      <c r="K263" s="21"/>
      <c r="L263" s="21"/>
      <c r="M263" s="22"/>
      <c r="N263" s="22"/>
      <c r="P263" s="23"/>
    </row>
    <row r="264" spans="9:16">
      <c r="I264" s="22"/>
      <c r="K264" s="21"/>
      <c r="L264" s="21"/>
      <c r="M264" s="22"/>
      <c r="N264" s="22"/>
      <c r="P264" s="23"/>
    </row>
    <row r="265" spans="9:16">
      <c r="I265" s="22"/>
      <c r="K265" s="21"/>
      <c r="L265" s="21"/>
      <c r="M265" s="22"/>
      <c r="N265" s="22"/>
      <c r="P265" s="23"/>
    </row>
    <row r="266" spans="9:16">
      <c r="I266" s="22"/>
      <c r="K266" s="21"/>
      <c r="L266" s="21"/>
      <c r="M266" s="22"/>
      <c r="N266" s="22"/>
      <c r="P266" s="23"/>
    </row>
    <row r="267" spans="9:16">
      <c r="I267" s="22"/>
      <c r="K267" s="21"/>
      <c r="L267" s="21"/>
      <c r="M267" s="22"/>
      <c r="N267" s="22"/>
      <c r="P267" s="23"/>
    </row>
    <row r="268" spans="9:16">
      <c r="I268" s="22"/>
      <c r="K268" s="21"/>
      <c r="L268" s="21"/>
      <c r="M268" s="22"/>
      <c r="N268" s="22"/>
      <c r="P268" s="23"/>
    </row>
    <row r="269" spans="9:16">
      <c r="I269" s="22"/>
      <c r="K269" s="21"/>
      <c r="L269" s="21"/>
      <c r="M269" s="22"/>
      <c r="N269" s="22"/>
      <c r="P269" s="23"/>
    </row>
    <row r="270" spans="9:16">
      <c r="I270" s="22"/>
      <c r="K270" s="21"/>
      <c r="L270" s="21"/>
      <c r="M270" s="22"/>
      <c r="N270" s="22"/>
      <c r="P270" s="23"/>
    </row>
    <row r="271" spans="9:16">
      <c r="I271" s="22"/>
      <c r="K271" s="21"/>
      <c r="L271" s="21"/>
      <c r="M271" s="22"/>
      <c r="N271" s="22"/>
      <c r="P271" s="23"/>
    </row>
    <row r="272" spans="9:16">
      <c r="I272" s="22"/>
      <c r="K272" s="21"/>
      <c r="L272" s="21"/>
      <c r="M272" s="22"/>
      <c r="N272" s="22"/>
      <c r="P272" s="23"/>
    </row>
    <row r="273" spans="9:16">
      <c r="I273" s="22"/>
      <c r="K273" s="21"/>
      <c r="L273" s="21"/>
      <c r="M273" s="22"/>
      <c r="N273" s="22"/>
      <c r="P273" s="23"/>
    </row>
    <row r="274" spans="9:16">
      <c r="I274" s="22"/>
      <c r="K274" s="21"/>
      <c r="L274" s="21"/>
      <c r="M274" s="22"/>
      <c r="N274" s="22"/>
      <c r="P274" s="23"/>
    </row>
    <row r="275" spans="9:16">
      <c r="I275" s="22"/>
      <c r="K275" s="21"/>
      <c r="L275" s="21"/>
      <c r="M275" s="22"/>
      <c r="N275" s="22"/>
      <c r="P275" s="23"/>
    </row>
    <row r="276" spans="9:16">
      <c r="I276" s="22"/>
      <c r="K276" s="21"/>
      <c r="L276" s="21"/>
      <c r="M276" s="22"/>
      <c r="N276" s="22"/>
      <c r="P276" s="23"/>
    </row>
    <row r="277" spans="9:16">
      <c r="I277" s="22"/>
      <c r="K277" s="21"/>
      <c r="L277" s="21"/>
      <c r="M277" s="22"/>
      <c r="N277" s="22"/>
      <c r="P277" s="23"/>
    </row>
    <row r="278" spans="9:16">
      <c r="I278" s="22"/>
      <c r="K278" s="21"/>
      <c r="L278" s="21"/>
      <c r="M278" s="22"/>
      <c r="N278" s="22"/>
      <c r="P278" s="23"/>
    </row>
    <row r="279" spans="9:16">
      <c r="I279" s="22"/>
      <c r="K279" s="21"/>
      <c r="L279" s="21"/>
      <c r="M279" s="22"/>
      <c r="N279" s="22"/>
      <c r="P279" s="23"/>
    </row>
    <row r="280" spans="9:16">
      <c r="I280" s="22"/>
      <c r="K280" s="21"/>
      <c r="L280" s="21"/>
      <c r="M280" s="22"/>
      <c r="N280" s="22"/>
      <c r="P280" s="23"/>
    </row>
    <row r="281" spans="9:16">
      <c r="I281" s="22"/>
      <c r="K281" s="21"/>
      <c r="L281" s="21"/>
      <c r="M281" s="22"/>
      <c r="N281" s="22"/>
      <c r="P281" s="23"/>
    </row>
    <row r="282" spans="9:16">
      <c r="I282" s="22"/>
      <c r="K282" s="21"/>
      <c r="L282" s="21"/>
      <c r="M282" s="22"/>
      <c r="N282" s="22"/>
      <c r="P282" s="23"/>
    </row>
    <row r="283" spans="9:16">
      <c r="I283" s="22"/>
      <c r="K283" s="21"/>
      <c r="L283" s="21"/>
      <c r="M283" s="22"/>
      <c r="N283" s="22"/>
      <c r="P283" s="23"/>
    </row>
    <row r="284" spans="9:16">
      <c r="I284" s="22"/>
      <c r="K284" s="21"/>
      <c r="L284" s="21"/>
      <c r="M284" s="22"/>
      <c r="N284" s="22"/>
      <c r="P284" s="23"/>
    </row>
    <row r="285" spans="9:16">
      <c r="I285" s="22"/>
      <c r="K285" s="21"/>
      <c r="L285" s="21"/>
      <c r="M285" s="22"/>
      <c r="N285" s="22"/>
      <c r="P285" s="23"/>
    </row>
    <row r="286" spans="9:16">
      <c r="I286" s="22"/>
      <c r="K286" s="21"/>
      <c r="L286" s="21"/>
      <c r="M286" s="22"/>
      <c r="N286" s="22"/>
      <c r="P286" s="23"/>
    </row>
    <row r="287" spans="9:16">
      <c r="I287" s="22"/>
      <c r="K287" s="21"/>
      <c r="L287" s="21"/>
      <c r="M287" s="22"/>
      <c r="N287" s="22"/>
      <c r="P287" s="23"/>
    </row>
    <row r="288" spans="9:16">
      <c r="I288" s="22"/>
      <c r="K288" s="21"/>
      <c r="L288" s="21"/>
      <c r="M288" s="22"/>
      <c r="N288" s="22"/>
      <c r="P288" s="23"/>
    </row>
    <row r="289" spans="9:16">
      <c r="I289" s="22"/>
      <c r="K289" s="21"/>
      <c r="L289" s="21"/>
      <c r="M289" s="22"/>
      <c r="N289" s="22"/>
      <c r="P289" s="23"/>
    </row>
    <row r="290" spans="9:16">
      <c r="I290" s="22"/>
      <c r="K290" s="21"/>
      <c r="L290" s="21"/>
      <c r="M290" s="22"/>
      <c r="N290" s="22"/>
      <c r="P290" s="23"/>
    </row>
    <row r="291" spans="9:16">
      <c r="I291" s="22"/>
      <c r="K291" s="21"/>
      <c r="L291" s="21"/>
      <c r="M291" s="22"/>
      <c r="N291" s="22"/>
      <c r="P291" s="23"/>
    </row>
    <row r="292" spans="9:16">
      <c r="I292" s="22"/>
      <c r="K292" s="21"/>
      <c r="L292" s="21"/>
      <c r="M292" s="22"/>
      <c r="N292" s="22"/>
      <c r="P292" s="23"/>
    </row>
    <row r="293" spans="9:16">
      <c r="I293" s="22"/>
      <c r="K293" s="21"/>
      <c r="L293" s="21"/>
      <c r="M293" s="22"/>
      <c r="N293" s="22"/>
      <c r="P293" s="23"/>
    </row>
    <row r="294" spans="9:16">
      <c r="I294" s="22"/>
      <c r="K294" s="21"/>
      <c r="L294" s="21"/>
      <c r="M294" s="22"/>
      <c r="N294" s="22"/>
      <c r="P294" s="23"/>
    </row>
    <row r="295" spans="9:16">
      <c r="I295" s="22"/>
      <c r="K295" s="21"/>
      <c r="L295" s="21"/>
      <c r="M295" s="22"/>
      <c r="N295" s="22"/>
      <c r="P295" s="23"/>
    </row>
    <row r="296" spans="9:16">
      <c r="I296" s="22"/>
      <c r="K296" s="21"/>
      <c r="L296" s="21"/>
      <c r="M296" s="22"/>
      <c r="N296" s="22"/>
      <c r="P296" s="23"/>
    </row>
    <row r="297" spans="9:16">
      <c r="I297" s="22"/>
      <c r="K297" s="21"/>
      <c r="L297" s="21"/>
      <c r="M297" s="22"/>
      <c r="N297" s="22"/>
      <c r="P297" s="23"/>
    </row>
    <row r="298" spans="9:16">
      <c r="I298" s="22"/>
      <c r="K298" s="21"/>
      <c r="L298" s="21"/>
      <c r="M298" s="22"/>
      <c r="N298" s="22"/>
      <c r="P298" s="23"/>
    </row>
    <row r="299" spans="9:16">
      <c r="I299" s="22"/>
      <c r="K299" s="21"/>
      <c r="L299" s="21"/>
      <c r="M299" s="22"/>
      <c r="N299" s="22"/>
      <c r="P299" s="23"/>
    </row>
    <row r="300" spans="9:16">
      <c r="I300" s="22"/>
      <c r="K300" s="21"/>
      <c r="L300" s="21"/>
      <c r="M300" s="22"/>
      <c r="N300" s="22"/>
      <c r="P300" s="23"/>
    </row>
    <row r="301" spans="9:16">
      <c r="I301" s="22"/>
      <c r="K301" s="21"/>
      <c r="L301" s="21"/>
      <c r="M301" s="22"/>
      <c r="N301" s="22"/>
      <c r="P301" s="23"/>
    </row>
    <row r="302" spans="9:16">
      <c r="I302" s="22"/>
      <c r="K302" s="21"/>
      <c r="L302" s="21"/>
      <c r="M302" s="22"/>
      <c r="N302" s="22"/>
      <c r="P302" s="23"/>
    </row>
    <row r="303" spans="9:16">
      <c r="I303" s="22"/>
      <c r="K303" s="21"/>
      <c r="L303" s="21"/>
      <c r="M303" s="22"/>
      <c r="N303" s="22"/>
      <c r="P303" s="23"/>
    </row>
    <row r="304" spans="9:16">
      <c r="I304" s="22"/>
      <c r="K304" s="21"/>
      <c r="L304" s="21"/>
      <c r="M304" s="22"/>
      <c r="N304" s="22"/>
      <c r="P304" s="23"/>
    </row>
    <row r="305" spans="9:16">
      <c r="I305" s="22"/>
      <c r="K305" s="21"/>
      <c r="L305" s="21"/>
      <c r="M305" s="22"/>
      <c r="N305" s="22"/>
      <c r="P305" s="23"/>
    </row>
    <row r="306" spans="9:16">
      <c r="I306" s="22"/>
      <c r="K306" s="21"/>
      <c r="L306" s="21"/>
      <c r="M306" s="22"/>
      <c r="N306" s="22"/>
      <c r="P306" s="23"/>
    </row>
    <row r="307" spans="9:16">
      <c r="I307" s="22"/>
      <c r="K307" s="21"/>
      <c r="L307" s="21"/>
      <c r="M307" s="22"/>
      <c r="N307" s="22"/>
      <c r="P307" s="23"/>
    </row>
    <row r="308" spans="9:16">
      <c r="I308" s="22"/>
      <c r="K308" s="21"/>
      <c r="L308" s="21"/>
      <c r="M308" s="22"/>
      <c r="N308" s="22"/>
      <c r="P308" s="23"/>
    </row>
    <row r="309" spans="9:16">
      <c r="I309" s="22"/>
      <c r="K309" s="21"/>
      <c r="L309" s="21"/>
      <c r="M309" s="22"/>
      <c r="N309" s="22"/>
      <c r="P309" s="23"/>
    </row>
    <row r="310" spans="9:16">
      <c r="I310" s="22"/>
      <c r="K310" s="21"/>
      <c r="L310" s="21"/>
      <c r="M310" s="22"/>
      <c r="N310" s="22"/>
      <c r="P310" s="23"/>
    </row>
    <row r="311" spans="9:16">
      <c r="I311" s="22"/>
      <c r="K311" s="21"/>
      <c r="L311" s="21"/>
      <c r="M311" s="22"/>
      <c r="N311" s="22"/>
      <c r="P311" s="23"/>
    </row>
    <row r="312" spans="9:16">
      <c r="I312" s="22"/>
      <c r="K312" s="21"/>
      <c r="L312" s="21"/>
      <c r="M312" s="22"/>
      <c r="N312" s="22"/>
      <c r="P312" s="23"/>
    </row>
    <row r="313" spans="9:16">
      <c r="I313" s="22"/>
      <c r="K313" s="21"/>
      <c r="L313" s="21"/>
      <c r="M313" s="22"/>
      <c r="N313" s="22"/>
      <c r="P313" s="23"/>
    </row>
    <row r="314" spans="9:16">
      <c r="I314" s="22"/>
      <c r="K314" s="21"/>
      <c r="L314" s="21"/>
      <c r="M314" s="22"/>
      <c r="N314" s="22"/>
      <c r="P314" s="23"/>
    </row>
    <row r="315" spans="9:16">
      <c r="I315" s="22"/>
      <c r="K315" s="21"/>
      <c r="L315" s="21"/>
      <c r="M315" s="22"/>
      <c r="N315" s="22"/>
      <c r="P315" s="23"/>
    </row>
    <row r="316" spans="9:16">
      <c r="I316" s="22"/>
      <c r="K316" s="21"/>
      <c r="L316" s="21"/>
      <c r="M316" s="22"/>
      <c r="N316" s="22"/>
      <c r="P316" s="23"/>
    </row>
    <row r="317" spans="9:16">
      <c r="I317" s="22"/>
      <c r="K317" s="21"/>
      <c r="L317" s="21"/>
      <c r="M317" s="22"/>
      <c r="N317" s="22"/>
      <c r="P317" s="23"/>
    </row>
    <row r="318" spans="9:16">
      <c r="I318" s="22"/>
      <c r="K318" s="21"/>
      <c r="L318" s="21"/>
      <c r="M318" s="22"/>
      <c r="N318" s="22"/>
      <c r="P318" s="23"/>
    </row>
    <row r="319" spans="9:16">
      <c r="I319" s="22"/>
      <c r="K319" s="21"/>
      <c r="L319" s="21"/>
      <c r="M319" s="22"/>
      <c r="N319" s="22"/>
      <c r="P319" s="23"/>
    </row>
    <row r="320" spans="9:16">
      <c r="I320" s="22"/>
      <c r="K320" s="21"/>
      <c r="L320" s="21"/>
      <c r="M320" s="22"/>
      <c r="N320" s="22"/>
      <c r="P320" s="23"/>
    </row>
    <row r="321" spans="9:16">
      <c r="I321" s="22"/>
      <c r="K321" s="21"/>
      <c r="L321" s="21"/>
      <c r="M321" s="22"/>
      <c r="N321" s="22"/>
      <c r="P321" s="23"/>
    </row>
    <row r="322" spans="9:16">
      <c r="I322" s="22"/>
      <c r="K322" s="21"/>
      <c r="L322" s="21"/>
      <c r="M322" s="22"/>
      <c r="N322" s="22"/>
      <c r="P322" s="23"/>
    </row>
    <row r="323" spans="9:16">
      <c r="I323" s="22"/>
      <c r="K323" s="21"/>
      <c r="L323" s="21"/>
      <c r="M323" s="22"/>
      <c r="N323" s="22"/>
      <c r="P323" s="23"/>
    </row>
    <row r="324" spans="9:16">
      <c r="I324" s="22"/>
      <c r="K324" s="21"/>
      <c r="L324" s="21"/>
      <c r="M324" s="22"/>
      <c r="N324" s="22"/>
      <c r="P324" s="23"/>
    </row>
    <row r="325" spans="9:16">
      <c r="I325" s="22"/>
      <c r="K325" s="21"/>
      <c r="L325" s="21"/>
      <c r="M325" s="22"/>
      <c r="N325" s="22"/>
      <c r="P325" s="23"/>
    </row>
    <row r="326" spans="9:16">
      <c r="I326" s="22"/>
      <c r="K326" s="21"/>
      <c r="L326" s="21"/>
      <c r="M326" s="22"/>
      <c r="N326" s="22"/>
      <c r="P326" s="23"/>
    </row>
    <row r="327" spans="9:16">
      <c r="I327" s="22"/>
      <c r="K327" s="21"/>
      <c r="L327" s="21"/>
      <c r="M327" s="22"/>
      <c r="N327" s="22"/>
      <c r="P327" s="23"/>
    </row>
    <row r="328" spans="9:16">
      <c r="I328" s="22"/>
      <c r="K328" s="21"/>
      <c r="L328" s="21"/>
      <c r="M328" s="22"/>
      <c r="N328" s="22"/>
      <c r="P328" s="23"/>
    </row>
    <row r="329" spans="9:16">
      <c r="I329" s="22"/>
      <c r="K329" s="21"/>
      <c r="L329" s="21"/>
      <c r="M329" s="22"/>
      <c r="N329" s="22"/>
      <c r="P329" s="23"/>
    </row>
    <row r="330" spans="9:16">
      <c r="I330" s="22"/>
      <c r="K330" s="21"/>
      <c r="L330" s="21"/>
      <c r="M330" s="22"/>
      <c r="N330" s="22"/>
      <c r="P330" s="23"/>
    </row>
    <row r="331" spans="9:16">
      <c r="I331" s="22"/>
      <c r="K331" s="21"/>
      <c r="L331" s="21"/>
      <c r="M331" s="22"/>
      <c r="N331" s="22"/>
      <c r="P331" s="23"/>
    </row>
    <row r="332" spans="9:16">
      <c r="I332" s="22"/>
      <c r="K332" s="21"/>
      <c r="L332" s="21"/>
      <c r="M332" s="22"/>
      <c r="N332" s="22"/>
      <c r="P332" s="23"/>
    </row>
    <row r="333" spans="9:16">
      <c r="I333" s="22"/>
      <c r="K333" s="21"/>
      <c r="L333" s="21"/>
      <c r="M333" s="22"/>
      <c r="N333" s="22"/>
      <c r="P333" s="23"/>
    </row>
    <row r="334" spans="9:16">
      <c r="I334" s="22"/>
      <c r="K334" s="21"/>
      <c r="L334" s="21"/>
      <c r="M334" s="22"/>
      <c r="N334" s="22"/>
      <c r="P334" s="23"/>
    </row>
    <row r="335" spans="9:16">
      <c r="I335" s="22"/>
      <c r="K335" s="21"/>
      <c r="L335" s="21"/>
      <c r="M335" s="22"/>
      <c r="N335" s="22"/>
      <c r="P335" s="23"/>
    </row>
    <row r="336" spans="9:16">
      <c r="I336" s="22"/>
      <c r="K336" s="21"/>
      <c r="L336" s="21"/>
      <c r="M336" s="22"/>
      <c r="N336" s="22"/>
      <c r="P336" s="23"/>
    </row>
    <row r="337" spans="9:16">
      <c r="I337" s="22"/>
      <c r="K337" s="21"/>
      <c r="L337" s="21"/>
      <c r="M337" s="22"/>
      <c r="N337" s="22"/>
      <c r="P337" s="23"/>
    </row>
    <row r="338" spans="9:16">
      <c r="I338" s="22"/>
      <c r="K338" s="21"/>
      <c r="L338" s="21"/>
      <c r="M338" s="22"/>
      <c r="N338" s="22"/>
      <c r="P338" s="23"/>
    </row>
    <row r="339" spans="9:16">
      <c r="I339" s="22"/>
      <c r="K339" s="21"/>
      <c r="L339" s="21"/>
      <c r="M339" s="22"/>
      <c r="N339" s="22"/>
      <c r="P339" s="23"/>
    </row>
    <row r="340" spans="9:16">
      <c r="I340" s="22"/>
      <c r="K340" s="21"/>
      <c r="L340" s="21"/>
      <c r="M340" s="22"/>
      <c r="N340" s="22"/>
      <c r="P340" s="23"/>
    </row>
    <row r="341" spans="9:16">
      <c r="I341" s="22"/>
      <c r="K341" s="21"/>
      <c r="L341" s="21"/>
      <c r="M341" s="22"/>
      <c r="N341" s="22"/>
      <c r="P341" s="23"/>
    </row>
    <row r="342" spans="9:16">
      <c r="I342" s="22"/>
      <c r="K342" s="21"/>
      <c r="L342" s="21"/>
      <c r="M342" s="22"/>
      <c r="N342" s="22"/>
      <c r="P342" s="23"/>
    </row>
    <row r="343" spans="9:16">
      <c r="I343" s="22"/>
      <c r="K343" s="21"/>
      <c r="L343" s="21"/>
      <c r="M343" s="22"/>
      <c r="N343" s="22"/>
      <c r="P343" s="23"/>
    </row>
    <row r="344" spans="9:16">
      <c r="I344" s="22"/>
      <c r="K344" s="21"/>
      <c r="L344" s="21"/>
      <c r="M344" s="22"/>
      <c r="N344" s="22"/>
      <c r="P344" s="23"/>
    </row>
    <row r="345" spans="9:16">
      <c r="I345" s="22"/>
      <c r="K345" s="21"/>
      <c r="L345" s="21"/>
      <c r="M345" s="22"/>
      <c r="N345" s="22"/>
      <c r="P345" s="23"/>
    </row>
    <row r="346" spans="9:16">
      <c r="I346" s="22"/>
      <c r="K346" s="21"/>
      <c r="L346" s="21"/>
      <c r="M346" s="22"/>
      <c r="N346" s="22"/>
      <c r="P346" s="23"/>
    </row>
    <row r="347" spans="9:16">
      <c r="I347" s="22"/>
      <c r="K347" s="21"/>
      <c r="L347" s="21"/>
      <c r="M347" s="22"/>
      <c r="N347" s="22"/>
      <c r="P347" s="23"/>
    </row>
    <row r="348" spans="9:16">
      <c r="I348" s="22"/>
      <c r="K348" s="21"/>
      <c r="L348" s="21"/>
      <c r="M348" s="22"/>
      <c r="N348" s="22"/>
      <c r="P348" s="23"/>
    </row>
    <row r="349" spans="9:16">
      <c r="I349" s="22"/>
      <c r="K349" s="21"/>
      <c r="L349" s="21"/>
      <c r="M349" s="22"/>
      <c r="N349" s="22"/>
      <c r="P349" s="23"/>
    </row>
    <row r="350" spans="9:16">
      <c r="I350" s="22"/>
      <c r="K350" s="21"/>
      <c r="L350" s="21"/>
      <c r="M350" s="22"/>
      <c r="N350" s="22"/>
      <c r="P350" s="23"/>
    </row>
    <row r="351" spans="9:16">
      <c r="I351" s="22"/>
      <c r="K351" s="21"/>
      <c r="L351" s="21"/>
      <c r="M351" s="22"/>
      <c r="N351" s="22"/>
      <c r="P351" s="23"/>
    </row>
    <row r="352" spans="9:16">
      <c r="I352" s="22"/>
      <c r="K352" s="21"/>
      <c r="L352" s="21"/>
      <c r="M352" s="22"/>
      <c r="N352" s="22"/>
      <c r="P352" s="23"/>
    </row>
    <row r="353" spans="9:16">
      <c r="I353" s="22"/>
      <c r="K353" s="21"/>
      <c r="L353" s="21"/>
      <c r="M353" s="22"/>
      <c r="N353" s="22"/>
      <c r="P353" s="23"/>
    </row>
    <row r="354" spans="9:16">
      <c r="I354" s="22"/>
      <c r="K354" s="21"/>
      <c r="L354" s="21"/>
      <c r="M354" s="22"/>
      <c r="N354" s="22"/>
      <c r="P354" s="23"/>
    </row>
    <row r="355" spans="9:16">
      <c r="I355" s="22"/>
      <c r="K355" s="21"/>
      <c r="L355" s="21"/>
      <c r="M355" s="22"/>
      <c r="N355" s="22"/>
      <c r="P355" s="23"/>
    </row>
    <row r="356" spans="9:16">
      <c r="I356" s="22"/>
      <c r="K356" s="21"/>
      <c r="L356" s="21"/>
      <c r="M356" s="22"/>
      <c r="N356" s="22"/>
      <c r="P356" s="23"/>
    </row>
    <row r="357" spans="9:16">
      <c r="I357" s="22"/>
      <c r="K357" s="21"/>
      <c r="L357" s="21"/>
      <c r="M357" s="22"/>
      <c r="N357" s="22"/>
      <c r="P357" s="23"/>
    </row>
    <row r="358" spans="9:16">
      <c r="I358" s="22"/>
      <c r="K358" s="21"/>
      <c r="L358" s="21"/>
      <c r="M358" s="22"/>
      <c r="N358" s="22"/>
      <c r="P358" s="23"/>
    </row>
    <row r="359" spans="9:16">
      <c r="I359" s="22"/>
      <c r="K359" s="21"/>
      <c r="L359" s="21"/>
      <c r="M359" s="22"/>
      <c r="N359" s="22"/>
      <c r="P359" s="23"/>
    </row>
    <row r="360" spans="9:16">
      <c r="I360" s="22"/>
      <c r="K360" s="21"/>
      <c r="L360" s="21"/>
      <c r="M360" s="22"/>
      <c r="N360" s="22"/>
      <c r="P360" s="23"/>
    </row>
    <row r="361" spans="9:16">
      <c r="I361" s="22"/>
      <c r="K361" s="21"/>
      <c r="L361" s="21"/>
      <c r="M361" s="22"/>
      <c r="N361" s="22"/>
      <c r="P361" s="23"/>
    </row>
    <row r="362" spans="9:16">
      <c r="I362" s="22"/>
      <c r="K362" s="21"/>
      <c r="L362" s="21"/>
      <c r="M362" s="22"/>
      <c r="N362" s="22"/>
      <c r="P362" s="23"/>
    </row>
    <row r="363" spans="9:16">
      <c r="I363" s="22"/>
      <c r="K363" s="21"/>
      <c r="L363" s="21"/>
      <c r="M363" s="22"/>
      <c r="N363" s="22"/>
      <c r="P363" s="23"/>
    </row>
    <row r="364" spans="9:16">
      <c r="I364" s="22"/>
      <c r="K364" s="21"/>
      <c r="L364" s="21"/>
      <c r="M364" s="22"/>
      <c r="N364" s="22"/>
      <c r="P364" s="23"/>
    </row>
    <row r="365" spans="9:16">
      <c r="I365" s="22"/>
      <c r="K365" s="21"/>
      <c r="L365" s="21"/>
      <c r="M365" s="22"/>
      <c r="N365" s="22"/>
      <c r="P365" s="23"/>
    </row>
    <row r="366" spans="9:16">
      <c r="I366" s="22"/>
      <c r="K366" s="21"/>
      <c r="L366" s="21"/>
      <c r="M366" s="22"/>
      <c r="N366" s="22"/>
      <c r="P366" s="23"/>
    </row>
    <row r="367" spans="9:16">
      <c r="I367" s="22"/>
      <c r="K367" s="21"/>
      <c r="L367" s="21"/>
      <c r="M367" s="22"/>
      <c r="N367" s="22"/>
      <c r="P367" s="23"/>
    </row>
    <row r="368" spans="9:16">
      <c r="I368" s="22"/>
      <c r="K368" s="21"/>
      <c r="L368" s="21"/>
      <c r="M368" s="22"/>
      <c r="N368" s="22"/>
      <c r="P368" s="23"/>
    </row>
    <row r="369" spans="9:16">
      <c r="I369" s="22"/>
      <c r="K369" s="21"/>
      <c r="L369" s="21"/>
      <c r="M369" s="22"/>
      <c r="N369" s="22"/>
      <c r="P369" s="23"/>
    </row>
    <row r="370" spans="9:16">
      <c r="I370" s="22"/>
      <c r="K370" s="21"/>
      <c r="L370" s="21"/>
      <c r="M370" s="22"/>
      <c r="N370" s="22"/>
      <c r="P370" s="23"/>
    </row>
    <row r="371" spans="9:16">
      <c r="I371" s="22"/>
      <c r="K371" s="21"/>
      <c r="L371" s="21"/>
      <c r="M371" s="22"/>
      <c r="N371" s="22"/>
      <c r="P371" s="23"/>
    </row>
    <row r="372" spans="9:16">
      <c r="I372" s="22"/>
      <c r="K372" s="21"/>
      <c r="L372" s="21"/>
      <c r="M372" s="22"/>
      <c r="N372" s="22"/>
      <c r="P372" s="23"/>
    </row>
    <row r="373" spans="9:16">
      <c r="I373" s="22"/>
      <c r="K373" s="21"/>
      <c r="L373" s="21"/>
      <c r="M373" s="22"/>
      <c r="N373" s="22"/>
      <c r="P373" s="23"/>
    </row>
    <row r="374" spans="9:16">
      <c r="I374" s="22"/>
      <c r="K374" s="21"/>
      <c r="L374" s="21"/>
      <c r="M374" s="22"/>
      <c r="N374" s="22"/>
      <c r="P374" s="23"/>
    </row>
    <row r="375" spans="9:16">
      <c r="I375" s="22"/>
      <c r="K375" s="21"/>
      <c r="L375" s="21"/>
      <c r="M375" s="22"/>
      <c r="N375" s="22"/>
      <c r="P375" s="23"/>
    </row>
    <row r="376" spans="9:16">
      <c r="I376" s="22"/>
      <c r="K376" s="21"/>
      <c r="L376" s="21"/>
      <c r="M376" s="22"/>
      <c r="N376" s="22"/>
      <c r="P376" s="23"/>
    </row>
    <row r="377" spans="9:16">
      <c r="I377" s="22"/>
      <c r="K377" s="21"/>
      <c r="L377" s="21"/>
      <c r="M377" s="22"/>
      <c r="N377" s="22"/>
      <c r="P377" s="23"/>
    </row>
    <row r="378" spans="9:16">
      <c r="I378" s="22"/>
      <c r="K378" s="21"/>
      <c r="L378" s="21"/>
      <c r="M378" s="22"/>
      <c r="N378" s="22"/>
      <c r="P378" s="23"/>
    </row>
    <row r="379" spans="9:16">
      <c r="I379" s="22"/>
      <c r="K379" s="21"/>
      <c r="L379" s="21"/>
      <c r="M379" s="22"/>
      <c r="N379" s="22"/>
      <c r="P379" s="23"/>
    </row>
    <row r="380" spans="9:16">
      <c r="I380" s="22"/>
      <c r="K380" s="21"/>
      <c r="L380" s="21"/>
      <c r="M380" s="22"/>
      <c r="N380" s="22"/>
      <c r="P380" s="23"/>
    </row>
    <row r="381" spans="9:16">
      <c r="I381" s="22"/>
      <c r="K381" s="21"/>
      <c r="L381" s="21"/>
      <c r="M381" s="22"/>
      <c r="N381" s="22"/>
      <c r="P381" s="23"/>
    </row>
    <row r="382" spans="9:16">
      <c r="I382" s="22"/>
      <c r="K382" s="21"/>
      <c r="L382" s="21"/>
      <c r="M382" s="22"/>
      <c r="N382" s="22"/>
      <c r="P382" s="23"/>
    </row>
    <row r="383" spans="9:16">
      <c r="I383" s="22"/>
      <c r="K383" s="21"/>
      <c r="L383" s="21"/>
      <c r="M383" s="22"/>
      <c r="N383" s="22"/>
      <c r="P383" s="23"/>
    </row>
    <row r="384" spans="9:16">
      <c r="I384" s="22"/>
      <c r="K384" s="21"/>
      <c r="L384" s="21"/>
      <c r="M384" s="22"/>
      <c r="N384" s="22"/>
      <c r="P384" s="23"/>
    </row>
    <row r="385" spans="9:16">
      <c r="I385" s="22"/>
      <c r="K385" s="21"/>
      <c r="L385" s="21"/>
      <c r="M385" s="22"/>
      <c r="N385" s="22"/>
      <c r="P385" s="23"/>
    </row>
    <row r="386" spans="9:16">
      <c r="I386" s="22"/>
      <c r="K386" s="21"/>
      <c r="L386" s="21"/>
      <c r="M386" s="22"/>
      <c r="N386" s="22"/>
      <c r="P386" s="23"/>
    </row>
    <row r="387" spans="9:16">
      <c r="I387" s="22"/>
      <c r="K387" s="21"/>
      <c r="L387" s="21"/>
      <c r="M387" s="22"/>
      <c r="N387" s="22"/>
      <c r="P387" s="23"/>
    </row>
    <row r="388" spans="9:16">
      <c r="I388" s="22"/>
      <c r="K388" s="21"/>
      <c r="L388" s="21"/>
      <c r="M388" s="22"/>
      <c r="N388" s="22"/>
      <c r="P388" s="23"/>
    </row>
    <row r="389" spans="9:16">
      <c r="I389" s="22"/>
      <c r="K389" s="21"/>
      <c r="L389" s="21"/>
      <c r="M389" s="22"/>
      <c r="N389" s="22"/>
      <c r="P389" s="23"/>
    </row>
    <row r="390" spans="9:16">
      <c r="I390" s="22"/>
      <c r="K390" s="21"/>
      <c r="L390" s="21"/>
      <c r="M390" s="22"/>
      <c r="N390" s="22"/>
      <c r="P390" s="23"/>
    </row>
    <row r="391" spans="9:16">
      <c r="I391" s="22"/>
      <c r="K391" s="21"/>
      <c r="L391" s="21"/>
      <c r="M391" s="22"/>
      <c r="N391" s="22"/>
      <c r="P391" s="23"/>
    </row>
    <row r="392" spans="9:16">
      <c r="I392" s="22"/>
      <c r="K392" s="21"/>
      <c r="L392" s="21"/>
      <c r="M392" s="22"/>
      <c r="N392" s="22"/>
      <c r="P392" s="23"/>
    </row>
    <row r="393" spans="9:16">
      <c r="I393" s="22"/>
      <c r="K393" s="21"/>
      <c r="L393" s="21"/>
      <c r="M393" s="22"/>
      <c r="N393" s="22"/>
      <c r="P393" s="23"/>
    </row>
    <row r="394" spans="9:16">
      <c r="I394" s="22"/>
      <c r="K394" s="21"/>
      <c r="L394" s="21"/>
      <c r="M394" s="22"/>
      <c r="N394" s="22"/>
      <c r="P394" s="23"/>
    </row>
    <row r="395" spans="9:16">
      <c r="I395" s="22"/>
      <c r="K395" s="21"/>
      <c r="L395" s="21"/>
      <c r="M395" s="22"/>
      <c r="N395" s="22"/>
      <c r="P395" s="23"/>
    </row>
    <row r="396" spans="9:16">
      <c r="I396" s="22"/>
      <c r="K396" s="21"/>
      <c r="L396" s="21"/>
      <c r="M396" s="22"/>
      <c r="N396" s="22"/>
      <c r="P396" s="23"/>
    </row>
    <row r="397" spans="9:16">
      <c r="I397" s="22"/>
      <c r="K397" s="21"/>
      <c r="L397" s="21"/>
      <c r="M397" s="22"/>
      <c r="N397" s="22"/>
      <c r="P397" s="23"/>
    </row>
    <row r="398" spans="9:16">
      <c r="I398" s="22"/>
      <c r="K398" s="21"/>
      <c r="L398" s="21"/>
      <c r="M398" s="22"/>
      <c r="N398" s="22"/>
      <c r="P398" s="23"/>
    </row>
    <row r="399" spans="9:16">
      <c r="I399" s="22"/>
      <c r="K399" s="21"/>
      <c r="L399" s="21"/>
      <c r="M399" s="22"/>
      <c r="N399" s="22"/>
      <c r="P399" s="23"/>
    </row>
    <row r="400" spans="9:16">
      <c r="I400" s="22"/>
      <c r="K400" s="21"/>
      <c r="L400" s="21"/>
      <c r="M400" s="22"/>
      <c r="N400" s="22"/>
      <c r="P400" s="23"/>
    </row>
    <row r="401" spans="9:16">
      <c r="I401" s="22"/>
      <c r="K401" s="21"/>
      <c r="L401" s="21"/>
      <c r="M401" s="22"/>
      <c r="N401" s="22"/>
      <c r="P401" s="23"/>
    </row>
    <row r="402" spans="9:16">
      <c r="I402" s="22"/>
      <c r="K402" s="21"/>
      <c r="L402" s="21"/>
      <c r="M402" s="22"/>
      <c r="N402" s="22"/>
      <c r="P402" s="23"/>
    </row>
    <row r="403" spans="9:16">
      <c r="I403" s="22"/>
      <c r="K403" s="21"/>
      <c r="L403" s="21"/>
      <c r="M403" s="22"/>
      <c r="N403" s="22"/>
      <c r="P403" s="23"/>
    </row>
    <row r="404" spans="9:16">
      <c r="I404" s="22"/>
      <c r="K404" s="21"/>
      <c r="L404" s="21"/>
      <c r="M404" s="22"/>
      <c r="N404" s="22"/>
      <c r="P404" s="23"/>
    </row>
    <row r="405" spans="9:16">
      <c r="I405" s="22"/>
      <c r="K405" s="21"/>
      <c r="L405" s="21"/>
      <c r="M405" s="22"/>
      <c r="N405" s="22"/>
      <c r="P405" s="23"/>
    </row>
    <row r="406" spans="9:16">
      <c r="I406" s="22"/>
      <c r="K406" s="21"/>
      <c r="L406" s="21"/>
      <c r="M406" s="22"/>
      <c r="N406" s="22"/>
      <c r="P406" s="23"/>
    </row>
    <row r="407" spans="9:16">
      <c r="I407" s="22"/>
      <c r="K407" s="21"/>
      <c r="L407" s="21"/>
      <c r="M407" s="22"/>
      <c r="N407" s="22"/>
      <c r="P407" s="23"/>
    </row>
    <row r="408" spans="9:16">
      <c r="I408" s="22"/>
      <c r="K408" s="21"/>
      <c r="L408" s="21"/>
      <c r="M408" s="22"/>
      <c r="N408" s="22"/>
      <c r="P408" s="23"/>
    </row>
    <row r="409" spans="9:16">
      <c r="I409" s="22"/>
      <c r="K409" s="21"/>
      <c r="L409" s="21"/>
      <c r="M409" s="22"/>
      <c r="N409" s="22"/>
      <c r="P409" s="23"/>
    </row>
    <row r="410" spans="9:16">
      <c r="I410" s="22"/>
      <c r="K410" s="21"/>
      <c r="L410" s="21"/>
      <c r="M410" s="22"/>
      <c r="N410" s="22"/>
      <c r="P410" s="23"/>
    </row>
    <row r="411" spans="9:16">
      <c r="I411" s="22"/>
      <c r="K411" s="21"/>
      <c r="L411" s="21"/>
      <c r="M411" s="22"/>
      <c r="N411" s="22"/>
      <c r="P411" s="23"/>
    </row>
    <row r="412" spans="9:16">
      <c r="I412" s="22"/>
      <c r="K412" s="21"/>
      <c r="L412" s="21"/>
      <c r="M412" s="22"/>
      <c r="N412" s="22"/>
      <c r="P412" s="23"/>
    </row>
    <row r="413" spans="9:16">
      <c r="I413" s="22"/>
      <c r="K413" s="21"/>
      <c r="L413" s="21"/>
      <c r="M413" s="22"/>
      <c r="N413" s="22"/>
      <c r="P413" s="23"/>
    </row>
    <row r="414" spans="9:16">
      <c r="I414" s="22"/>
      <c r="K414" s="21"/>
      <c r="L414" s="21"/>
      <c r="M414" s="22"/>
      <c r="N414" s="22"/>
      <c r="P414" s="23"/>
    </row>
    <row r="415" spans="9:16">
      <c r="I415" s="22"/>
      <c r="K415" s="21"/>
      <c r="L415" s="21"/>
      <c r="M415" s="22"/>
      <c r="N415" s="22"/>
      <c r="P415" s="23"/>
    </row>
    <row r="416" spans="9:16">
      <c r="I416" s="22"/>
      <c r="K416" s="21"/>
      <c r="L416" s="21"/>
      <c r="M416" s="22"/>
      <c r="N416" s="22"/>
      <c r="P416" s="23"/>
    </row>
    <row r="417" spans="9:16">
      <c r="I417" s="22"/>
      <c r="K417" s="21"/>
      <c r="L417" s="21"/>
      <c r="M417" s="22"/>
      <c r="N417" s="22"/>
      <c r="P417" s="23"/>
    </row>
    <row r="418" spans="9:16">
      <c r="I418" s="22"/>
      <c r="K418" s="21"/>
      <c r="L418" s="21"/>
      <c r="M418" s="22"/>
      <c r="N418" s="22"/>
      <c r="P418" s="23"/>
    </row>
    <row r="419" spans="9:16">
      <c r="I419" s="22"/>
      <c r="K419" s="21"/>
      <c r="L419" s="21"/>
      <c r="M419" s="22"/>
      <c r="N419" s="22"/>
      <c r="P419" s="23"/>
    </row>
    <row r="420" spans="9:16">
      <c r="I420" s="22"/>
      <c r="K420" s="21"/>
      <c r="L420" s="21"/>
      <c r="M420" s="22"/>
      <c r="N420" s="22"/>
      <c r="P420" s="23"/>
    </row>
    <row r="421" spans="9:16">
      <c r="I421" s="22"/>
      <c r="K421" s="21"/>
      <c r="L421" s="21"/>
      <c r="M421" s="22"/>
      <c r="N421" s="22"/>
      <c r="P421" s="23"/>
    </row>
    <row r="422" spans="9:16">
      <c r="I422" s="22"/>
      <c r="K422" s="21"/>
      <c r="L422" s="21"/>
      <c r="M422" s="22"/>
      <c r="N422" s="22"/>
      <c r="P422" s="23"/>
    </row>
    <row r="423" spans="9:16">
      <c r="I423" s="22"/>
      <c r="K423" s="21"/>
      <c r="L423" s="21"/>
      <c r="M423" s="22"/>
      <c r="N423" s="22"/>
      <c r="P423" s="23"/>
    </row>
    <row r="424" spans="9:16">
      <c r="I424" s="22"/>
      <c r="K424" s="21"/>
      <c r="L424" s="21"/>
      <c r="M424" s="22"/>
      <c r="N424" s="22"/>
      <c r="P424" s="23"/>
    </row>
    <row r="425" spans="9:16">
      <c r="I425" s="22"/>
      <c r="K425" s="21"/>
      <c r="L425" s="21"/>
      <c r="M425" s="22"/>
      <c r="N425" s="22"/>
      <c r="P425" s="23"/>
    </row>
    <row r="426" spans="9:16">
      <c r="I426" s="22"/>
      <c r="K426" s="21"/>
      <c r="L426" s="21"/>
      <c r="M426" s="22"/>
      <c r="N426" s="22"/>
      <c r="P426" s="23"/>
    </row>
    <row r="427" spans="9:16">
      <c r="I427" s="22"/>
      <c r="K427" s="21"/>
      <c r="L427" s="21"/>
      <c r="M427" s="22"/>
      <c r="N427" s="22"/>
      <c r="P427" s="23"/>
    </row>
    <row r="428" spans="9:16">
      <c r="I428" s="22"/>
      <c r="K428" s="21"/>
      <c r="L428" s="21"/>
      <c r="M428" s="22"/>
      <c r="N428" s="22"/>
      <c r="P428" s="23"/>
    </row>
    <row r="429" spans="9:16">
      <c r="I429" s="22"/>
      <c r="K429" s="21"/>
      <c r="L429" s="21"/>
      <c r="M429" s="22"/>
      <c r="N429" s="22"/>
      <c r="P429" s="23"/>
    </row>
    <row r="430" spans="9:16">
      <c r="I430" s="22"/>
      <c r="K430" s="21"/>
      <c r="L430" s="21"/>
      <c r="M430" s="22"/>
      <c r="N430" s="22"/>
      <c r="P430" s="23"/>
    </row>
    <row r="431" spans="9:16">
      <c r="I431" s="22"/>
      <c r="K431" s="21"/>
      <c r="L431" s="21"/>
      <c r="M431" s="22"/>
      <c r="N431" s="22"/>
      <c r="P431" s="23"/>
    </row>
    <row r="432" spans="9:16">
      <c r="I432" s="22"/>
      <c r="K432" s="21"/>
      <c r="L432" s="21"/>
      <c r="M432" s="22"/>
      <c r="N432" s="22"/>
      <c r="P432" s="23"/>
    </row>
    <row r="433" spans="9:16">
      <c r="I433" s="22"/>
      <c r="K433" s="21"/>
      <c r="L433" s="21"/>
      <c r="M433" s="22"/>
      <c r="N433" s="22"/>
      <c r="P433" s="23"/>
    </row>
    <row r="434" spans="9:16">
      <c r="I434" s="22"/>
      <c r="K434" s="21"/>
      <c r="L434" s="21"/>
      <c r="M434" s="22"/>
      <c r="N434" s="22"/>
      <c r="P434" s="23"/>
    </row>
    <row r="435" spans="9:16">
      <c r="I435" s="22"/>
      <c r="K435" s="21"/>
      <c r="L435" s="21"/>
      <c r="M435" s="22"/>
      <c r="N435" s="22"/>
      <c r="P435" s="23"/>
    </row>
    <row r="436" spans="9:16">
      <c r="I436" s="22"/>
      <c r="K436" s="21"/>
      <c r="L436" s="21"/>
      <c r="M436" s="22"/>
      <c r="N436" s="22"/>
      <c r="P436" s="23"/>
    </row>
    <row r="437" spans="9:16">
      <c r="I437" s="22"/>
      <c r="K437" s="21"/>
      <c r="L437" s="21"/>
      <c r="M437" s="22"/>
      <c r="N437" s="22"/>
      <c r="P437" s="23"/>
    </row>
    <row r="438" spans="9:16">
      <c r="I438" s="22"/>
      <c r="K438" s="21"/>
      <c r="L438" s="21"/>
      <c r="M438" s="22"/>
      <c r="N438" s="22"/>
      <c r="P438" s="23"/>
    </row>
    <row r="439" spans="9:16">
      <c r="I439" s="22"/>
      <c r="K439" s="21"/>
      <c r="L439" s="21"/>
      <c r="M439" s="22"/>
      <c r="N439" s="22"/>
      <c r="P439" s="23"/>
    </row>
    <row r="440" spans="9:16">
      <c r="I440" s="22"/>
      <c r="K440" s="21"/>
      <c r="L440" s="21"/>
      <c r="M440" s="22"/>
      <c r="N440" s="22"/>
      <c r="P440" s="23"/>
    </row>
    <row r="441" spans="9:16">
      <c r="I441" s="22"/>
      <c r="K441" s="21"/>
      <c r="L441" s="21"/>
      <c r="M441" s="22"/>
      <c r="N441" s="22"/>
      <c r="P441" s="23"/>
    </row>
    <row r="442" spans="9:16">
      <c r="I442" s="22"/>
      <c r="K442" s="21"/>
      <c r="L442" s="21"/>
      <c r="M442" s="22"/>
      <c r="N442" s="22"/>
      <c r="P442" s="23"/>
    </row>
    <row r="443" spans="9:16">
      <c r="I443" s="22"/>
      <c r="K443" s="21"/>
      <c r="L443" s="21"/>
      <c r="M443" s="22"/>
      <c r="N443" s="22"/>
      <c r="P443" s="23"/>
    </row>
    <row r="444" spans="9:16">
      <c r="I444" s="22"/>
      <c r="K444" s="21"/>
      <c r="L444" s="21"/>
      <c r="M444" s="22"/>
      <c r="N444" s="22"/>
      <c r="P444" s="23"/>
    </row>
    <row r="445" spans="9:16">
      <c r="I445" s="22"/>
      <c r="K445" s="21"/>
      <c r="L445" s="21"/>
      <c r="M445" s="22"/>
      <c r="N445" s="22"/>
      <c r="P445" s="23"/>
    </row>
    <row r="446" spans="9:16">
      <c r="I446" s="22"/>
      <c r="K446" s="21"/>
      <c r="L446" s="21"/>
      <c r="M446" s="22"/>
      <c r="N446" s="22"/>
      <c r="P446" s="23"/>
    </row>
    <row r="447" spans="9:16">
      <c r="I447" s="22"/>
      <c r="K447" s="21"/>
      <c r="L447" s="21"/>
      <c r="M447" s="22"/>
      <c r="N447" s="22"/>
      <c r="P447" s="23"/>
    </row>
    <row r="448" spans="9:16">
      <c r="I448" s="22"/>
      <c r="K448" s="21"/>
      <c r="L448" s="21"/>
      <c r="M448" s="22"/>
      <c r="N448" s="22"/>
      <c r="P448" s="23"/>
    </row>
    <row r="449" spans="9:16">
      <c r="I449" s="22"/>
      <c r="K449" s="21"/>
      <c r="L449" s="21"/>
      <c r="M449" s="22"/>
      <c r="N449" s="22"/>
      <c r="P449" s="23"/>
    </row>
    <row r="450" spans="9:16">
      <c r="I450" s="22"/>
      <c r="K450" s="21"/>
      <c r="L450" s="21"/>
      <c r="M450" s="22"/>
      <c r="N450" s="22"/>
      <c r="P450" s="23"/>
    </row>
    <row r="451" spans="9:16">
      <c r="I451" s="22"/>
      <c r="K451" s="21"/>
      <c r="L451" s="21"/>
      <c r="M451" s="22"/>
      <c r="N451" s="22"/>
      <c r="P451" s="23"/>
    </row>
    <row r="452" spans="9:16">
      <c r="I452" s="22"/>
      <c r="K452" s="21"/>
      <c r="L452" s="21"/>
      <c r="M452" s="22"/>
      <c r="N452" s="22"/>
      <c r="P452" s="23"/>
    </row>
    <row r="453" spans="9:16">
      <c r="I453" s="22"/>
      <c r="K453" s="21"/>
      <c r="L453" s="21"/>
      <c r="M453" s="22"/>
      <c r="N453" s="22"/>
      <c r="P453" s="23"/>
    </row>
    <row r="454" spans="9:16">
      <c r="I454" s="22"/>
      <c r="K454" s="21"/>
      <c r="L454" s="21"/>
      <c r="M454" s="22"/>
      <c r="N454" s="22"/>
      <c r="P454" s="23"/>
    </row>
    <row r="455" spans="9:16">
      <c r="I455" s="22"/>
      <c r="K455" s="21"/>
      <c r="L455" s="21"/>
      <c r="M455" s="22"/>
      <c r="N455" s="22"/>
      <c r="P455" s="23"/>
    </row>
    <row r="456" spans="9:16">
      <c r="I456" s="22"/>
      <c r="K456" s="21"/>
      <c r="L456" s="21"/>
      <c r="M456" s="22"/>
      <c r="N456" s="22"/>
      <c r="P456" s="23"/>
    </row>
    <row r="457" spans="9:16">
      <c r="I457" s="22"/>
      <c r="K457" s="21"/>
      <c r="L457" s="21"/>
      <c r="M457" s="22"/>
      <c r="N457" s="22"/>
      <c r="P457" s="23"/>
    </row>
    <row r="458" spans="9:16">
      <c r="I458" s="22"/>
      <c r="K458" s="21"/>
      <c r="L458" s="21"/>
      <c r="M458" s="22"/>
      <c r="N458" s="22"/>
      <c r="P458" s="23"/>
    </row>
    <row r="459" spans="9:16">
      <c r="I459" s="22"/>
      <c r="K459" s="21"/>
      <c r="L459" s="21"/>
      <c r="M459" s="22"/>
      <c r="N459" s="22"/>
      <c r="P459" s="23"/>
    </row>
    <row r="460" spans="9:16">
      <c r="I460" s="22"/>
      <c r="K460" s="21"/>
      <c r="L460" s="21"/>
      <c r="M460" s="22"/>
      <c r="N460" s="22"/>
      <c r="P460" s="23"/>
    </row>
    <row r="461" spans="9:16">
      <c r="I461" s="22"/>
      <c r="K461" s="21"/>
      <c r="L461" s="21"/>
      <c r="M461" s="22"/>
      <c r="N461" s="22"/>
      <c r="P461" s="23"/>
    </row>
    <row r="462" spans="9:16">
      <c r="I462" s="22"/>
      <c r="K462" s="21"/>
      <c r="L462" s="21"/>
      <c r="M462" s="22"/>
      <c r="N462" s="22"/>
      <c r="P462" s="23"/>
    </row>
    <row r="463" spans="9:16">
      <c r="I463" s="22"/>
      <c r="K463" s="21"/>
      <c r="L463" s="21"/>
      <c r="M463" s="22"/>
      <c r="N463" s="22"/>
      <c r="P463" s="23"/>
    </row>
    <row r="464" spans="9:16">
      <c r="I464" s="22"/>
      <c r="K464" s="21"/>
      <c r="L464" s="21"/>
      <c r="M464" s="22"/>
      <c r="N464" s="22"/>
      <c r="P464" s="23"/>
    </row>
    <row r="465" spans="9:16">
      <c r="I465" s="22"/>
      <c r="K465" s="21"/>
      <c r="L465" s="21"/>
      <c r="M465" s="22"/>
      <c r="N465" s="22"/>
      <c r="P465" s="23"/>
    </row>
    <row r="466" spans="9:16">
      <c r="I466" s="22"/>
      <c r="K466" s="21"/>
      <c r="L466" s="21"/>
      <c r="M466" s="22"/>
      <c r="N466" s="22"/>
      <c r="P466" s="23"/>
    </row>
    <row r="467" spans="9:16">
      <c r="I467" s="22"/>
      <c r="K467" s="21"/>
      <c r="L467" s="21"/>
      <c r="M467" s="22"/>
      <c r="N467" s="22"/>
      <c r="P467" s="23"/>
    </row>
    <row r="468" spans="9:16">
      <c r="I468" s="22"/>
      <c r="K468" s="21"/>
      <c r="L468" s="21"/>
      <c r="M468" s="22"/>
      <c r="N468" s="22"/>
      <c r="P468" s="23"/>
    </row>
    <row r="469" spans="9:16">
      <c r="I469" s="22"/>
      <c r="K469" s="21"/>
      <c r="L469" s="21"/>
      <c r="M469" s="22"/>
      <c r="N469" s="22"/>
      <c r="P469" s="23"/>
    </row>
    <row r="470" spans="9:16">
      <c r="I470" s="22"/>
      <c r="K470" s="21"/>
      <c r="L470" s="21"/>
      <c r="M470" s="22"/>
      <c r="N470" s="22"/>
      <c r="P470" s="23"/>
    </row>
    <row r="471" spans="9:16">
      <c r="I471" s="22"/>
      <c r="K471" s="21"/>
      <c r="L471" s="21"/>
      <c r="M471" s="22"/>
      <c r="N471" s="22"/>
      <c r="P471" s="23"/>
    </row>
    <row r="472" spans="9:16">
      <c r="I472" s="22"/>
      <c r="K472" s="21"/>
      <c r="L472" s="21"/>
      <c r="M472" s="22"/>
      <c r="N472" s="22"/>
      <c r="P472" s="23"/>
    </row>
    <row r="473" spans="9:16">
      <c r="I473" s="22"/>
      <c r="K473" s="21"/>
      <c r="L473" s="21"/>
      <c r="M473" s="22"/>
      <c r="N473" s="22"/>
      <c r="P473" s="23"/>
    </row>
    <row r="474" spans="9:16">
      <c r="I474" s="22"/>
      <c r="K474" s="21"/>
      <c r="L474" s="21"/>
      <c r="M474" s="22"/>
      <c r="N474" s="22"/>
      <c r="P474" s="23"/>
    </row>
    <row r="475" spans="9:16">
      <c r="I475" s="22"/>
      <c r="K475" s="21"/>
      <c r="L475" s="21"/>
      <c r="M475" s="22"/>
      <c r="N475" s="22"/>
      <c r="P475" s="23"/>
    </row>
    <row r="476" spans="9:16">
      <c r="I476" s="22"/>
      <c r="K476" s="21"/>
      <c r="L476" s="21"/>
      <c r="M476" s="22"/>
      <c r="N476" s="22"/>
      <c r="P476" s="23"/>
    </row>
    <row r="477" spans="9:16">
      <c r="I477" s="22"/>
      <c r="K477" s="21"/>
      <c r="L477" s="21"/>
      <c r="M477" s="22"/>
      <c r="N477" s="22"/>
      <c r="P477" s="23"/>
    </row>
    <row r="478" spans="9:16">
      <c r="I478" s="22"/>
      <c r="K478" s="21"/>
      <c r="L478" s="21"/>
      <c r="M478" s="22"/>
      <c r="N478" s="22"/>
      <c r="P478" s="23"/>
    </row>
    <row r="479" spans="9:16">
      <c r="I479" s="22"/>
      <c r="K479" s="21"/>
      <c r="L479" s="21"/>
      <c r="M479" s="22"/>
      <c r="N479" s="22"/>
      <c r="P479" s="23"/>
    </row>
    <row r="480" spans="9:16">
      <c r="I480" s="22"/>
      <c r="K480" s="21"/>
      <c r="L480" s="21"/>
      <c r="M480" s="22"/>
      <c r="N480" s="22"/>
      <c r="P480" s="23"/>
    </row>
    <row r="481" spans="9:16">
      <c r="I481" s="22"/>
      <c r="K481" s="21"/>
      <c r="L481" s="21"/>
      <c r="M481" s="22"/>
      <c r="N481" s="22"/>
      <c r="P481" s="23"/>
    </row>
    <row r="482" spans="9:16">
      <c r="I482" s="22"/>
      <c r="K482" s="21"/>
      <c r="L482" s="21"/>
      <c r="M482" s="22"/>
      <c r="N482" s="22"/>
      <c r="P482" s="23"/>
    </row>
    <row r="483" spans="9:16">
      <c r="I483" s="22"/>
      <c r="K483" s="21"/>
      <c r="L483" s="21"/>
      <c r="M483" s="22"/>
      <c r="N483" s="22"/>
      <c r="P483" s="23"/>
    </row>
    <row r="484" spans="9:16">
      <c r="I484" s="22"/>
      <c r="K484" s="21"/>
      <c r="L484" s="21"/>
      <c r="M484" s="22"/>
      <c r="N484" s="22"/>
      <c r="P484" s="23"/>
    </row>
    <row r="485" spans="9:16">
      <c r="I485" s="22"/>
      <c r="K485" s="21"/>
      <c r="L485" s="21"/>
      <c r="M485" s="22"/>
      <c r="N485" s="22"/>
      <c r="P485" s="23"/>
    </row>
    <row r="486" spans="9:16">
      <c r="I486" s="22"/>
      <c r="K486" s="21"/>
      <c r="L486" s="21"/>
      <c r="M486" s="22"/>
      <c r="N486" s="22"/>
      <c r="P486" s="23"/>
    </row>
    <row r="487" spans="9:16">
      <c r="I487" s="22"/>
      <c r="K487" s="21"/>
      <c r="L487" s="21"/>
      <c r="M487" s="22"/>
      <c r="N487" s="22"/>
      <c r="P487" s="23"/>
    </row>
    <row r="488" spans="9:16">
      <c r="I488" s="22"/>
      <c r="K488" s="21"/>
      <c r="L488" s="21"/>
      <c r="M488" s="22"/>
      <c r="N488" s="22"/>
      <c r="P488" s="23"/>
    </row>
    <row r="489" spans="9:16">
      <c r="I489" s="22"/>
      <c r="K489" s="21"/>
      <c r="L489" s="21"/>
      <c r="M489" s="22"/>
      <c r="N489" s="22"/>
      <c r="P489" s="23"/>
    </row>
    <row r="490" spans="9:16">
      <c r="I490" s="22"/>
      <c r="K490" s="21"/>
      <c r="L490" s="21"/>
      <c r="M490" s="22"/>
      <c r="N490" s="22"/>
      <c r="P490" s="23"/>
    </row>
    <row r="491" spans="9:16">
      <c r="I491" s="22"/>
      <c r="K491" s="21"/>
      <c r="L491" s="21"/>
      <c r="M491" s="22"/>
      <c r="N491" s="22"/>
      <c r="P491" s="23"/>
    </row>
    <row r="492" spans="9:16">
      <c r="I492" s="22"/>
      <c r="K492" s="21"/>
      <c r="L492" s="21"/>
      <c r="M492" s="22"/>
      <c r="N492" s="22"/>
      <c r="P492" s="23"/>
    </row>
    <row r="493" spans="9:16">
      <c r="I493" s="22"/>
      <c r="K493" s="21"/>
      <c r="L493" s="21"/>
      <c r="M493" s="22"/>
      <c r="N493" s="22"/>
      <c r="P493" s="23"/>
    </row>
    <row r="494" spans="9:16">
      <c r="I494" s="22"/>
      <c r="K494" s="21"/>
      <c r="L494" s="21"/>
      <c r="M494" s="22"/>
      <c r="N494" s="22"/>
      <c r="P494" s="23"/>
    </row>
    <row r="495" spans="9:16">
      <c r="I495" s="22"/>
      <c r="K495" s="21"/>
      <c r="L495" s="21"/>
      <c r="M495" s="22"/>
      <c r="N495" s="22"/>
      <c r="P495" s="23"/>
    </row>
    <row r="496" spans="9:16">
      <c r="I496" s="22"/>
      <c r="K496" s="21"/>
      <c r="L496" s="21"/>
      <c r="M496" s="22"/>
      <c r="N496" s="22"/>
      <c r="P496" s="23"/>
    </row>
    <row r="497" spans="9:16">
      <c r="I497" s="22"/>
      <c r="K497" s="21"/>
      <c r="L497" s="21"/>
      <c r="M497" s="22"/>
      <c r="N497" s="22"/>
      <c r="P497" s="23"/>
    </row>
    <row r="498" spans="9:16">
      <c r="I498" s="22"/>
      <c r="K498" s="21"/>
      <c r="L498" s="21"/>
      <c r="M498" s="22"/>
      <c r="N498" s="22"/>
      <c r="P498" s="23"/>
    </row>
    <row r="499" spans="9:16">
      <c r="I499" s="22"/>
      <c r="K499" s="21"/>
      <c r="L499" s="21"/>
      <c r="M499" s="22"/>
      <c r="N499" s="22"/>
      <c r="P499" s="23"/>
    </row>
    <row r="500" spans="9:16">
      <c r="I500" s="22"/>
      <c r="K500" s="21"/>
      <c r="L500" s="21"/>
      <c r="M500" s="22"/>
      <c r="N500" s="22"/>
      <c r="P500" s="23"/>
    </row>
    <row r="501" spans="9:16">
      <c r="I501" s="22"/>
      <c r="K501" s="21"/>
      <c r="L501" s="21"/>
      <c r="M501" s="22"/>
      <c r="N501" s="22"/>
      <c r="P501" s="23"/>
    </row>
    <row r="502" spans="9:16">
      <c r="I502" s="22"/>
      <c r="K502" s="21"/>
      <c r="L502" s="21"/>
      <c r="M502" s="22"/>
      <c r="N502" s="22"/>
      <c r="P502" s="23"/>
    </row>
    <row r="503" spans="9:16">
      <c r="I503" s="22"/>
      <c r="K503" s="21"/>
      <c r="L503" s="21"/>
      <c r="M503" s="22"/>
      <c r="N503" s="22"/>
      <c r="P503" s="23"/>
    </row>
    <row r="504" spans="9:16">
      <c r="I504" s="22"/>
      <c r="K504" s="21"/>
      <c r="L504" s="21"/>
      <c r="M504" s="22"/>
      <c r="N504" s="22"/>
      <c r="P504" s="23"/>
    </row>
    <row r="505" spans="9:16">
      <c r="I505" s="22"/>
      <c r="K505" s="21"/>
      <c r="L505" s="21"/>
      <c r="M505" s="22"/>
      <c r="N505" s="22"/>
      <c r="P505" s="23"/>
    </row>
    <row r="506" spans="9:16">
      <c r="I506" s="22"/>
      <c r="K506" s="21"/>
      <c r="L506" s="21"/>
      <c r="M506" s="22"/>
      <c r="N506" s="22"/>
      <c r="P506" s="23"/>
    </row>
    <row r="507" spans="9:16">
      <c r="I507" s="22"/>
      <c r="K507" s="21"/>
      <c r="L507" s="21"/>
      <c r="M507" s="22"/>
      <c r="N507" s="22"/>
      <c r="P507" s="23"/>
    </row>
    <row r="508" spans="9:16">
      <c r="I508" s="22"/>
      <c r="K508" s="21"/>
      <c r="L508" s="21"/>
      <c r="M508" s="22"/>
      <c r="N508" s="22"/>
      <c r="P508" s="23"/>
    </row>
    <row r="509" spans="9:16">
      <c r="I509" s="22"/>
      <c r="K509" s="21"/>
      <c r="L509" s="21"/>
      <c r="M509" s="22"/>
      <c r="N509" s="22"/>
      <c r="P509" s="23"/>
    </row>
    <row r="510" spans="9:16">
      <c r="I510" s="22"/>
      <c r="K510" s="21"/>
      <c r="L510" s="21"/>
      <c r="M510" s="22"/>
      <c r="N510" s="22"/>
      <c r="P510" s="23"/>
    </row>
    <row r="511" spans="9:16">
      <c r="I511" s="22"/>
      <c r="K511" s="21"/>
      <c r="L511" s="21"/>
      <c r="M511" s="22"/>
      <c r="N511" s="22"/>
      <c r="P511" s="23"/>
    </row>
    <row r="512" spans="9:16">
      <c r="I512" s="22"/>
      <c r="K512" s="21"/>
      <c r="L512" s="21"/>
      <c r="M512" s="22"/>
      <c r="N512" s="22"/>
      <c r="P512" s="23"/>
    </row>
    <row r="513" spans="9:16">
      <c r="I513" s="22"/>
      <c r="K513" s="21"/>
      <c r="L513" s="21"/>
      <c r="M513" s="22"/>
      <c r="N513" s="22"/>
      <c r="P513" s="23"/>
    </row>
    <row r="514" spans="9:16">
      <c r="I514" s="22"/>
      <c r="K514" s="21"/>
      <c r="L514" s="21"/>
      <c r="M514" s="22"/>
      <c r="N514" s="22"/>
      <c r="P514" s="24"/>
    </row>
    <row r="515" spans="9:16">
      <c r="I515" s="22"/>
      <c r="K515" s="21"/>
      <c r="L515" s="21"/>
      <c r="M515" s="22"/>
      <c r="N515" s="22"/>
      <c r="P515" s="24"/>
    </row>
    <row r="516" spans="9:16">
      <c r="I516" s="22"/>
      <c r="K516" s="21"/>
      <c r="L516" s="21"/>
      <c r="M516" s="22"/>
      <c r="N516" s="22"/>
      <c r="P516" s="24"/>
    </row>
    <row r="517" spans="9:16">
      <c r="I517" s="22"/>
      <c r="K517" s="21"/>
      <c r="L517" s="21"/>
      <c r="M517" s="22"/>
      <c r="N517" s="22"/>
      <c r="P517" s="24"/>
    </row>
    <row r="518" spans="9:16">
      <c r="I518" s="22"/>
      <c r="K518" s="21"/>
      <c r="L518" s="21"/>
      <c r="M518" s="22"/>
      <c r="N518" s="22"/>
      <c r="P518" s="24"/>
    </row>
    <row r="519" spans="9:16">
      <c r="I519" s="22"/>
      <c r="K519" s="21"/>
      <c r="L519" s="21"/>
      <c r="M519" s="22"/>
      <c r="N519" s="22"/>
      <c r="P519" s="24"/>
    </row>
    <row r="520" spans="9:16">
      <c r="I520" s="22"/>
      <c r="K520" s="21"/>
      <c r="L520" s="21"/>
      <c r="M520" s="22"/>
      <c r="N520" s="22"/>
      <c r="P520" s="24"/>
    </row>
    <row r="521" spans="9:16">
      <c r="I521" s="22"/>
      <c r="K521" s="21"/>
      <c r="L521" s="21"/>
      <c r="M521" s="22"/>
      <c r="N521" s="22"/>
      <c r="P521" s="24"/>
    </row>
    <row r="522" spans="9:16">
      <c r="I522" s="22"/>
      <c r="K522" s="21"/>
      <c r="L522" s="21"/>
      <c r="M522" s="22"/>
      <c r="N522" s="22"/>
      <c r="P522" s="24"/>
    </row>
    <row r="523" spans="9:16">
      <c r="I523" s="22"/>
      <c r="K523" s="21"/>
      <c r="L523" s="21"/>
      <c r="M523" s="22"/>
      <c r="N523" s="22"/>
      <c r="P523" s="24"/>
    </row>
    <row r="524" spans="9:16">
      <c r="I524" s="22"/>
      <c r="K524" s="21"/>
      <c r="L524" s="21"/>
      <c r="M524" s="22"/>
      <c r="N524" s="22"/>
      <c r="P524" s="24"/>
    </row>
    <row r="525" spans="9:16">
      <c r="I525" s="22"/>
      <c r="K525" s="21"/>
      <c r="L525" s="21"/>
      <c r="M525" s="22"/>
      <c r="N525" s="22"/>
      <c r="P525" s="24"/>
    </row>
    <row r="526" spans="9:16">
      <c r="I526" s="22"/>
      <c r="K526" s="21"/>
      <c r="L526" s="21"/>
      <c r="M526" s="22"/>
      <c r="N526" s="22"/>
      <c r="P526" s="24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K2:K526" xr:uid="{6EA70A28-1FAD-462B-9FDA-1D65304F407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26" xr:uid="{EB1EB1BB-A239-4228-AE0A-37D107445FD4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ITA-013 ใหม่ล่าสุดๆๆๆ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2025-04-25T07:28:53Z</dcterms:modified>
</cp:coreProperties>
</file>